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121" authorId="0">
      <text>
        <r>
          <rPr>
            <sz val="9"/>
            <rFont val="ＭＳ Ｐゴシック"/>
            <family val="3"/>
          </rPr>
          <t>使用しなかった行は最後に削除してください</t>
        </r>
      </text>
    </comment>
    <comment ref="F10" authorId="0">
      <text>
        <r>
          <rPr>
            <sz val="9"/>
            <rFont val="ＭＳ Ｐゴシック"/>
            <family val="3"/>
          </rPr>
          <t>１行につき摘要１件を入力してください</t>
        </r>
      </text>
    </comment>
    <comment ref="I10" authorId="0">
      <text>
        <r>
          <rPr>
            <sz val="9"/>
            <rFont val="ＭＳ Ｐゴシック"/>
            <family val="3"/>
          </rPr>
          <t>灰色のセルには計算式が入っています</t>
        </r>
      </text>
    </comment>
  </commentList>
</comments>
</file>

<file path=xl/sharedStrings.xml><?xml version="1.0" encoding="utf-8"?>
<sst xmlns="http://schemas.openxmlformats.org/spreadsheetml/2006/main" count="246" uniqueCount="23">
  <si>
    <t>様式Ｃ－３９</t>
  </si>
  <si>
    <t>（個人管理用）</t>
  </si>
  <si>
    <t>摘　　要</t>
  </si>
  <si>
    <t>収　入</t>
  </si>
  <si>
    <t>支　出</t>
  </si>
  <si>
    <t>残　額</t>
  </si>
  <si>
    <t>物品費</t>
  </si>
  <si>
    <t>旅　費</t>
  </si>
  <si>
    <t>謝金等</t>
  </si>
  <si>
    <t>その他</t>
  </si>
  <si>
    <t>備　　考</t>
  </si>
  <si>
    <t>支　出　費　目</t>
  </si>
  <si>
    <t>課題番号</t>
  </si>
  <si>
    <t>研究代表者氏名</t>
  </si>
  <si>
    <t>交付決定額</t>
  </si>
  <si>
    <t>円</t>
  </si>
  <si>
    <t>研究課題名</t>
  </si>
  <si>
    <t>計</t>
  </si>
  <si>
    <t xml:space="preserve">平 成２０ 年 度 科 学 研 究 費 補 助 金 （ 奨 励 研 究 ） 収 支 簿 </t>
  </si>
  <si>
    <t>.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</si>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</sst>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38" fontId="38" fillId="0" borderId="0" xfId="48" applyFont="1" applyAlignment="1">
      <alignment vertical="center"/>
    </xf>
    <xf numFmtId="38" fontId="38" fillId="0" borderId="14" xfId="48" applyFont="1" applyBorder="1" applyAlignment="1">
      <alignment horizontal="distributed" vertical="center"/>
    </xf>
    <xf numFmtId="38" fontId="38" fillId="0" borderId="15" xfId="48" applyFont="1" applyBorder="1" applyAlignment="1">
      <alignment horizontal="center" vertical="center" shrinkToFit="1"/>
    </xf>
    <xf numFmtId="38" fontId="38" fillId="0" borderId="15" xfId="48" applyFont="1" applyBorder="1" applyAlignment="1">
      <alignment vertical="center" shrinkToFit="1"/>
    </xf>
    <xf numFmtId="38" fontId="38" fillId="0" borderId="16" xfId="48" applyFont="1" applyBorder="1" applyAlignment="1">
      <alignment horizontal="center" vertical="center" shrinkToFit="1"/>
    </xf>
    <xf numFmtId="38" fontId="38" fillId="0" borderId="17" xfId="48" applyFont="1" applyBorder="1" applyAlignment="1">
      <alignment horizontal="center" vertical="center"/>
    </xf>
    <xf numFmtId="38" fontId="38" fillId="0" borderId="18" xfId="48" applyFont="1" applyBorder="1" applyAlignment="1">
      <alignment horizontal="center" vertical="center"/>
    </xf>
    <xf numFmtId="38" fontId="38" fillId="0" borderId="19" xfId="48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38" fontId="38" fillId="0" borderId="10" xfId="48" applyFont="1" applyBorder="1" applyAlignment="1">
      <alignment vertical="top"/>
    </xf>
    <xf numFmtId="38" fontId="38" fillId="0" borderId="24" xfId="48" applyFont="1" applyBorder="1" applyAlignment="1">
      <alignment vertical="top"/>
    </xf>
    <xf numFmtId="38" fontId="38" fillId="0" borderId="25" xfId="48" applyFont="1" applyBorder="1" applyAlignment="1">
      <alignment vertical="top"/>
    </xf>
    <xf numFmtId="38" fontId="38" fillId="0" borderId="26" xfId="48" applyFont="1" applyBorder="1" applyAlignment="1">
      <alignment vertical="top"/>
    </xf>
    <xf numFmtId="38" fontId="38" fillId="0" borderId="27" xfId="48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/>
    </xf>
    <xf numFmtId="49" fontId="38" fillId="0" borderId="15" xfId="48" applyNumberFormat="1" applyFont="1" applyBorder="1" applyAlignment="1">
      <alignment vertical="center" shrinkToFit="1"/>
    </xf>
    <xf numFmtId="41" fontId="38" fillId="33" borderId="11" xfId="48" applyNumberFormat="1" applyFont="1" applyFill="1" applyBorder="1" applyAlignment="1">
      <alignment vertical="top"/>
    </xf>
    <xf numFmtId="38" fontId="38" fillId="33" borderId="12" xfId="48" applyFont="1" applyFill="1" applyBorder="1" applyAlignment="1">
      <alignment vertical="center"/>
    </xf>
    <xf numFmtId="38" fontId="38" fillId="33" borderId="29" xfId="48" applyFont="1" applyFill="1" applyBorder="1" applyAlignment="1">
      <alignment vertical="center"/>
    </xf>
    <xf numFmtId="3" fontId="38" fillId="33" borderId="13" xfId="48" applyNumberFormat="1" applyFont="1" applyFill="1" applyBorder="1" applyAlignment="1">
      <alignment vertical="center"/>
    </xf>
    <xf numFmtId="38" fontId="38" fillId="33" borderId="16" xfId="48" applyFont="1" applyFill="1" applyBorder="1" applyAlignment="1">
      <alignment vertical="center"/>
    </xf>
    <xf numFmtId="38" fontId="38" fillId="33" borderId="30" xfId="48" applyFont="1" applyFill="1" applyBorder="1" applyAlignment="1">
      <alignment vertical="center"/>
    </xf>
    <xf numFmtId="38" fontId="38" fillId="0" borderId="10" xfId="48" applyFont="1" applyBorder="1" applyAlignment="1">
      <alignment horizontal="center" vertical="top"/>
    </xf>
    <xf numFmtId="38" fontId="38" fillId="0" borderId="11" xfId="48" applyFont="1" applyBorder="1" applyAlignment="1">
      <alignment horizontal="center" vertical="top"/>
    </xf>
    <xf numFmtId="38" fontId="38" fillId="0" borderId="12" xfId="48" applyFont="1" applyBorder="1" applyAlignment="1">
      <alignment horizontal="center" vertical="center"/>
    </xf>
    <xf numFmtId="38" fontId="38" fillId="0" borderId="13" xfId="48" applyFont="1" applyBorder="1" applyAlignment="1">
      <alignment horizontal="center" vertical="center"/>
    </xf>
    <xf numFmtId="38" fontId="38" fillId="0" borderId="20" xfId="48" applyFont="1" applyBorder="1" applyAlignment="1">
      <alignment horizontal="center" vertical="top"/>
    </xf>
    <xf numFmtId="38" fontId="38" fillId="0" borderId="22" xfId="48" applyFont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38" fontId="38" fillId="0" borderId="32" xfId="48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38" fontId="38" fillId="0" borderId="20" xfId="48" applyFont="1" applyBorder="1" applyAlignment="1">
      <alignment horizontal="center" vertical="center"/>
    </xf>
    <xf numFmtId="38" fontId="38" fillId="0" borderId="35" xfId="48" applyFont="1" applyBorder="1" applyAlignment="1">
      <alignment horizontal="center" vertical="center"/>
    </xf>
    <xf numFmtId="38" fontId="38" fillId="0" borderId="36" xfId="48" applyFont="1" applyBorder="1" applyAlignment="1">
      <alignment horizontal="center" vertical="center"/>
    </xf>
    <xf numFmtId="38" fontId="38" fillId="0" borderId="37" xfId="48" applyFont="1" applyBorder="1" applyAlignment="1">
      <alignment horizontal="center" vertical="center"/>
    </xf>
    <xf numFmtId="38" fontId="38" fillId="0" borderId="22" xfId="48" applyFont="1" applyBorder="1" applyAlignment="1">
      <alignment horizontal="center" vertical="center"/>
    </xf>
    <xf numFmtId="38" fontId="38" fillId="0" borderId="38" xfId="48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20" xfId="0" applyFont="1" applyBorder="1" applyAlignment="1">
      <alignment horizontal="right" vertical="center"/>
    </xf>
    <xf numFmtId="0" fontId="38" fillId="0" borderId="35" xfId="0" applyFont="1" applyBorder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.7109375" style="1" customWidth="1"/>
    <col min="2" max="2" width="0.9921875" style="1" customWidth="1"/>
    <col min="3" max="3" width="2.7109375" style="1" customWidth="1"/>
    <col min="4" max="4" width="0.9921875" style="1" customWidth="1"/>
    <col min="5" max="5" width="2.7109375" style="1" customWidth="1"/>
    <col min="6" max="6" width="28.140625" style="1" customWidth="1"/>
    <col min="7" max="13" width="10.7109375" style="7" customWidth="1"/>
    <col min="14" max="14" width="19.421875" style="7" customWidth="1"/>
    <col min="15" max="15" width="2.28125" style="1" customWidth="1"/>
    <col min="16" max="16384" width="9.00390625" style="1" customWidth="1"/>
  </cols>
  <sheetData>
    <row r="1" ht="16.5" customHeight="1">
      <c r="A1" s="1" t="s">
        <v>0</v>
      </c>
    </row>
    <row r="2" spans="1:19" ht="18" customHeight="1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"/>
      <c r="Q2" s="2"/>
      <c r="R2" s="2"/>
      <c r="S2" s="2"/>
    </row>
    <row r="3" spans="1:19" ht="16.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"/>
      <c r="Q3" s="2"/>
      <c r="R3" s="2"/>
      <c r="S3" s="2"/>
    </row>
    <row r="4" ht="24.75" customHeight="1" thickBot="1"/>
    <row r="5" spans="9:15" ht="26.25" customHeight="1">
      <c r="I5" s="8" t="s">
        <v>12</v>
      </c>
      <c r="J5" s="28"/>
      <c r="K5" s="9" t="s">
        <v>13</v>
      </c>
      <c r="L5" s="10"/>
      <c r="M5" s="9" t="s">
        <v>14</v>
      </c>
      <c r="N5" s="26"/>
      <c r="O5" s="27" t="s">
        <v>15</v>
      </c>
    </row>
    <row r="6" spans="9:15" ht="26.25" customHeight="1" thickBot="1">
      <c r="I6" s="11" t="s">
        <v>16</v>
      </c>
      <c r="J6" s="43"/>
      <c r="K6" s="44"/>
      <c r="L6" s="44"/>
      <c r="M6" s="44"/>
      <c r="N6" s="44"/>
      <c r="O6" s="45"/>
    </row>
    <row r="7" ht="21.75" customHeight="1" thickBot="1"/>
    <row r="8" spans="1:15" ht="16.5" customHeight="1" thickBot="1">
      <c r="A8" s="59" t="s">
        <v>20</v>
      </c>
      <c r="B8" s="61"/>
      <c r="C8" s="61" t="s">
        <v>21</v>
      </c>
      <c r="D8" s="61"/>
      <c r="E8" s="63" t="s">
        <v>22</v>
      </c>
      <c r="F8" s="47" t="s">
        <v>2</v>
      </c>
      <c r="G8" s="49" t="s">
        <v>3</v>
      </c>
      <c r="H8" s="51" t="s">
        <v>4</v>
      </c>
      <c r="I8" s="53" t="s">
        <v>5</v>
      </c>
      <c r="J8" s="46" t="s">
        <v>11</v>
      </c>
      <c r="K8" s="46"/>
      <c r="L8" s="46"/>
      <c r="M8" s="46"/>
      <c r="N8" s="55" t="s">
        <v>10</v>
      </c>
      <c r="O8" s="56"/>
    </row>
    <row r="9" spans="1:15" ht="14.25" customHeight="1" thickBot="1">
      <c r="A9" s="60"/>
      <c r="B9" s="62"/>
      <c r="C9" s="62"/>
      <c r="D9" s="62"/>
      <c r="E9" s="64"/>
      <c r="F9" s="48"/>
      <c r="G9" s="50"/>
      <c r="H9" s="52"/>
      <c r="I9" s="54"/>
      <c r="J9" s="12" t="s">
        <v>6</v>
      </c>
      <c r="K9" s="13" t="s">
        <v>7</v>
      </c>
      <c r="L9" s="13" t="s">
        <v>8</v>
      </c>
      <c r="M9" s="14" t="s">
        <v>9</v>
      </c>
      <c r="N9" s="57"/>
      <c r="O9" s="58"/>
    </row>
    <row r="10" spans="1:15" ht="12.75">
      <c r="A10" s="18"/>
      <c r="B10" s="19" t="s">
        <v>19</v>
      </c>
      <c r="C10" s="19"/>
      <c r="D10" s="19" t="s">
        <v>19</v>
      </c>
      <c r="E10" s="20"/>
      <c r="F10" s="15"/>
      <c r="G10" s="22"/>
      <c r="H10" s="23"/>
      <c r="I10" s="29">
        <f>G10-H10</f>
        <v>0</v>
      </c>
      <c r="J10" s="24"/>
      <c r="K10" s="23"/>
      <c r="L10" s="23"/>
      <c r="M10" s="25"/>
      <c r="N10" s="39"/>
      <c r="O10" s="40"/>
    </row>
    <row r="11" spans="1:15" ht="12.75">
      <c r="A11" s="3"/>
      <c r="B11" s="17" t="s">
        <v>19</v>
      </c>
      <c r="C11" s="17"/>
      <c r="D11" s="17" t="s">
        <v>19</v>
      </c>
      <c r="E11" s="4"/>
      <c r="F11" s="15"/>
      <c r="G11" s="22"/>
      <c r="H11" s="23"/>
      <c r="I11" s="29">
        <f>I10+G11-H11</f>
        <v>0</v>
      </c>
      <c r="J11" s="24"/>
      <c r="K11" s="23"/>
      <c r="L11" s="23"/>
      <c r="M11" s="25"/>
      <c r="N11" s="35"/>
      <c r="O11" s="36"/>
    </row>
    <row r="12" spans="1:15" ht="12.75">
      <c r="A12" s="3"/>
      <c r="B12" s="17" t="s">
        <v>19</v>
      </c>
      <c r="C12" s="17"/>
      <c r="D12" s="17" t="s">
        <v>19</v>
      </c>
      <c r="E12" s="4"/>
      <c r="F12" s="15"/>
      <c r="G12" s="22"/>
      <c r="H12" s="23"/>
      <c r="I12" s="29">
        <f aca="true" t="shared" si="0" ref="I12:I32">I11+G12-H12</f>
        <v>0</v>
      </c>
      <c r="J12" s="24"/>
      <c r="K12" s="23"/>
      <c r="L12" s="23"/>
      <c r="M12" s="25"/>
      <c r="N12" s="35"/>
      <c r="O12" s="36"/>
    </row>
    <row r="13" spans="1:15" ht="12.75">
      <c r="A13" s="3"/>
      <c r="B13" s="17" t="s">
        <v>19</v>
      </c>
      <c r="C13" s="17"/>
      <c r="D13" s="17" t="s">
        <v>19</v>
      </c>
      <c r="E13" s="4"/>
      <c r="F13" s="15"/>
      <c r="G13" s="22"/>
      <c r="H13" s="23"/>
      <c r="I13" s="29">
        <f t="shared" si="0"/>
        <v>0</v>
      </c>
      <c r="J13" s="24"/>
      <c r="K13" s="23"/>
      <c r="L13" s="23"/>
      <c r="M13" s="25"/>
      <c r="N13" s="35"/>
      <c r="O13" s="36"/>
    </row>
    <row r="14" spans="1:15" ht="12.75">
      <c r="A14" s="3"/>
      <c r="B14" s="17" t="s">
        <v>19</v>
      </c>
      <c r="C14" s="17"/>
      <c r="D14" s="17" t="s">
        <v>19</v>
      </c>
      <c r="E14" s="4"/>
      <c r="F14" s="15"/>
      <c r="G14" s="22"/>
      <c r="H14" s="23"/>
      <c r="I14" s="29">
        <f t="shared" si="0"/>
        <v>0</v>
      </c>
      <c r="J14" s="24"/>
      <c r="K14" s="23"/>
      <c r="L14" s="23"/>
      <c r="M14" s="25"/>
      <c r="N14" s="35"/>
      <c r="O14" s="36"/>
    </row>
    <row r="15" spans="1:15" ht="12.75">
      <c r="A15" s="3"/>
      <c r="B15" s="17" t="s">
        <v>19</v>
      </c>
      <c r="C15" s="17"/>
      <c r="D15" s="17" t="s">
        <v>19</v>
      </c>
      <c r="E15" s="4"/>
      <c r="F15" s="15"/>
      <c r="G15" s="22"/>
      <c r="H15" s="23"/>
      <c r="I15" s="29">
        <f t="shared" si="0"/>
        <v>0</v>
      </c>
      <c r="J15" s="24"/>
      <c r="K15" s="23"/>
      <c r="L15" s="23"/>
      <c r="M15" s="25"/>
      <c r="N15" s="35"/>
      <c r="O15" s="36"/>
    </row>
    <row r="16" spans="1:15" ht="12.75">
      <c r="A16" s="3"/>
      <c r="B16" s="17" t="s">
        <v>19</v>
      </c>
      <c r="C16" s="17"/>
      <c r="D16" s="17" t="s">
        <v>19</v>
      </c>
      <c r="E16" s="4"/>
      <c r="F16" s="15"/>
      <c r="G16" s="22"/>
      <c r="H16" s="23"/>
      <c r="I16" s="29">
        <f t="shared" si="0"/>
        <v>0</v>
      </c>
      <c r="J16" s="24"/>
      <c r="K16" s="23"/>
      <c r="L16" s="23"/>
      <c r="M16" s="25"/>
      <c r="N16" s="35"/>
      <c r="O16" s="36"/>
    </row>
    <row r="17" spans="1:15" ht="12.75">
      <c r="A17" s="3"/>
      <c r="B17" s="17" t="s">
        <v>19</v>
      </c>
      <c r="C17" s="17"/>
      <c r="D17" s="17" t="s">
        <v>19</v>
      </c>
      <c r="E17" s="4"/>
      <c r="F17" s="15"/>
      <c r="G17" s="22"/>
      <c r="H17" s="23"/>
      <c r="I17" s="29">
        <f t="shared" si="0"/>
        <v>0</v>
      </c>
      <c r="J17" s="24"/>
      <c r="K17" s="23"/>
      <c r="L17" s="23"/>
      <c r="M17" s="25"/>
      <c r="N17" s="35"/>
      <c r="O17" s="36"/>
    </row>
    <row r="18" spans="1:15" ht="12.75">
      <c r="A18" s="3"/>
      <c r="B18" s="17" t="s">
        <v>19</v>
      </c>
      <c r="C18" s="17"/>
      <c r="D18" s="17" t="s">
        <v>19</v>
      </c>
      <c r="E18" s="4"/>
      <c r="F18" s="15"/>
      <c r="G18" s="22"/>
      <c r="H18" s="23"/>
      <c r="I18" s="29">
        <f t="shared" si="0"/>
        <v>0</v>
      </c>
      <c r="J18" s="24"/>
      <c r="K18" s="23"/>
      <c r="L18" s="23"/>
      <c r="M18" s="25"/>
      <c r="N18" s="35"/>
      <c r="O18" s="36"/>
    </row>
    <row r="19" spans="1:15" ht="12.75">
      <c r="A19" s="3"/>
      <c r="B19" s="17" t="s">
        <v>19</v>
      </c>
      <c r="C19" s="17"/>
      <c r="D19" s="17" t="s">
        <v>19</v>
      </c>
      <c r="E19" s="4"/>
      <c r="F19" s="15"/>
      <c r="G19" s="22"/>
      <c r="H19" s="23"/>
      <c r="I19" s="29">
        <f t="shared" si="0"/>
        <v>0</v>
      </c>
      <c r="J19" s="24"/>
      <c r="K19" s="23"/>
      <c r="L19" s="23"/>
      <c r="M19" s="25"/>
      <c r="N19" s="35"/>
      <c r="O19" s="36"/>
    </row>
    <row r="20" spans="1:15" ht="12.75">
      <c r="A20" s="3"/>
      <c r="B20" s="17" t="s">
        <v>19</v>
      </c>
      <c r="C20" s="17"/>
      <c r="D20" s="17" t="s">
        <v>19</v>
      </c>
      <c r="E20" s="4"/>
      <c r="F20" s="15"/>
      <c r="G20" s="22"/>
      <c r="H20" s="23"/>
      <c r="I20" s="29">
        <f t="shared" si="0"/>
        <v>0</v>
      </c>
      <c r="J20" s="24"/>
      <c r="K20" s="23"/>
      <c r="L20" s="23"/>
      <c r="M20" s="25"/>
      <c r="N20" s="35"/>
      <c r="O20" s="36"/>
    </row>
    <row r="21" spans="1:15" ht="12.75">
      <c r="A21" s="3"/>
      <c r="B21" s="17" t="s">
        <v>19</v>
      </c>
      <c r="C21" s="17"/>
      <c r="D21" s="17" t="s">
        <v>19</v>
      </c>
      <c r="E21" s="4"/>
      <c r="F21" s="15"/>
      <c r="G21" s="22"/>
      <c r="H21" s="23"/>
      <c r="I21" s="29">
        <f t="shared" si="0"/>
        <v>0</v>
      </c>
      <c r="J21" s="24"/>
      <c r="K21" s="23"/>
      <c r="L21" s="23"/>
      <c r="M21" s="25"/>
      <c r="N21" s="35"/>
      <c r="O21" s="36"/>
    </row>
    <row r="22" spans="1:15" ht="12.75">
      <c r="A22" s="3"/>
      <c r="B22" s="17" t="s">
        <v>19</v>
      </c>
      <c r="C22" s="17"/>
      <c r="D22" s="17" t="s">
        <v>19</v>
      </c>
      <c r="E22" s="4"/>
      <c r="F22" s="15"/>
      <c r="G22" s="22"/>
      <c r="H22" s="23"/>
      <c r="I22" s="29">
        <f t="shared" si="0"/>
        <v>0</v>
      </c>
      <c r="J22" s="24"/>
      <c r="K22" s="23"/>
      <c r="L22" s="23"/>
      <c r="M22" s="25"/>
      <c r="N22" s="35"/>
      <c r="O22" s="36"/>
    </row>
    <row r="23" spans="1:15" ht="12.75">
      <c r="A23" s="3"/>
      <c r="B23" s="17" t="s">
        <v>19</v>
      </c>
      <c r="C23" s="17"/>
      <c r="D23" s="17" t="s">
        <v>19</v>
      </c>
      <c r="E23" s="4"/>
      <c r="F23" s="15"/>
      <c r="G23" s="22"/>
      <c r="H23" s="23"/>
      <c r="I23" s="29">
        <f t="shared" si="0"/>
        <v>0</v>
      </c>
      <c r="J23" s="24"/>
      <c r="K23" s="23"/>
      <c r="L23" s="23"/>
      <c r="M23" s="25"/>
      <c r="N23" s="35"/>
      <c r="O23" s="36"/>
    </row>
    <row r="24" spans="1:15" ht="12.75">
      <c r="A24" s="3"/>
      <c r="B24" s="17" t="s">
        <v>19</v>
      </c>
      <c r="C24" s="17"/>
      <c r="D24" s="17" t="s">
        <v>19</v>
      </c>
      <c r="E24" s="4"/>
      <c r="F24" s="15"/>
      <c r="G24" s="22"/>
      <c r="H24" s="23"/>
      <c r="I24" s="29">
        <f t="shared" si="0"/>
        <v>0</v>
      </c>
      <c r="J24" s="24"/>
      <c r="K24" s="23"/>
      <c r="L24" s="23"/>
      <c r="M24" s="25"/>
      <c r="N24" s="35"/>
      <c r="O24" s="36"/>
    </row>
    <row r="25" spans="1:15" ht="12.75">
      <c r="A25" s="3"/>
      <c r="B25" s="17" t="s">
        <v>19</v>
      </c>
      <c r="C25" s="17"/>
      <c r="D25" s="17" t="s">
        <v>19</v>
      </c>
      <c r="E25" s="4"/>
      <c r="F25" s="15"/>
      <c r="G25" s="22"/>
      <c r="H25" s="23"/>
      <c r="I25" s="29">
        <f t="shared" si="0"/>
        <v>0</v>
      </c>
      <c r="J25" s="24"/>
      <c r="K25" s="23"/>
      <c r="L25" s="23"/>
      <c r="M25" s="25"/>
      <c r="N25" s="35"/>
      <c r="O25" s="36"/>
    </row>
    <row r="26" spans="1:15" ht="12.75">
      <c r="A26" s="3"/>
      <c r="B26" s="17" t="s">
        <v>19</v>
      </c>
      <c r="C26" s="17"/>
      <c r="D26" s="17" t="s">
        <v>19</v>
      </c>
      <c r="E26" s="4"/>
      <c r="F26" s="15"/>
      <c r="G26" s="22"/>
      <c r="H26" s="23"/>
      <c r="I26" s="29">
        <f t="shared" si="0"/>
        <v>0</v>
      </c>
      <c r="J26" s="24"/>
      <c r="K26" s="23"/>
      <c r="L26" s="23"/>
      <c r="M26" s="25"/>
      <c r="N26" s="35"/>
      <c r="O26" s="36"/>
    </row>
    <row r="27" spans="1:15" ht="12.75">
      <c r="A27" s="3"/>
      <c r="B27" s="17" t="s">
        <v>19</v>
      </c>
      <c r="C27" s="17"/>
      <c r="D27" s="17" t="s">
        <v>19</v>
      </c>
      <c r="E27" s="4"/>
      <c r="F27" s="15"/>
      <c r="G27" s="22"/>
      <c r="H27" s="23"/>
      <c r="I27" s="29">
        <f t="shared" si="0"/>
        <v>0</v>
      </c>
      <c r="J27" s="24"/>
      <c r="K27" s="23"/>
      <c r="L27" s="23"/>
      <c r="M27" s="25"/>
      <c r="N27" s="35"/>
      <c r="O27" s="36"/>
    </row>
    <row r="28" spans="1:15" ht="12.75">
      <c r="A28" s="3"/>
      <c r="B28" s="17" t="s">
        <v>19</v>
      </c>
      <c r="C28" s="17"/>
      <c r="D28" s="17" t="s">
        <v>19</v>
      </c>
      <c r="E28" s="4"/>
      <c r="F28" s="15"/>
      <c r="G28" s="22"/>
      <c r="H28" s="23"/>
      <c r="I28" s="29">
        <f t="shared" si="0"/>
        <v>0</v>
      </c>
      <c r="J28" s="24"/>
      <c r="K28" s="23"/>
      <c r="L28" s="23"/>
      <c r="M28" s="25"/>
      <c r="N28" s="35"/>
      <c r="O28" s="36"/>
    </row>
    <row r="29" spans="1:15" ht="12.75">
      <c r="A29" s="3"/>
      <c r="B29" s="17" t="s">
        <v>19</v>
      </c>
      <c r="C29" s="17"/>
      <c r="D29" s="17" t="s">
        <v>19</v>
      </c>
      <c r="E29" s="4"/>
      <c r="F29" s="15"/>
      <c r="G29" s="22"/>
      <c r="H29" s="23"/>
      <c r="I29" s="29">
        <f t="shared" si="0"/>
        <v>0</v>
      </c>
      <c r="J29" s="24"/>
      <c r="K29" s="23"/>
      <c r="L29" s="23"/>
      <c r="M29" s="25"/>
      <c r="N29" s="35"/>
      <c r="O29" s="36"/>
    </row>
    <row r="30" spans="1:15" ht="12.75">
      <c r="A30" s="3"/>
      <c r="B30" s="17" t="s">
        <v>19</v>
      </c>
      <c r="C30" s="17"/>
      <c r="D30" s="17" t="s">
        <v>19</v>
      </c>
      <c r="E30" s="4"/>
      <c r="F30" s="15"/>
      <c r="G30" s="22"/>
      <c r="H30" s="23"/>
      <c r="I30" s="29">
        <f t="shared" si="0"/>
        <v>0</v>
      </c>
      <c r="J30" s="24"/>
      <c r="K30" s="23"/>
      <c r="L30" s="23"/>
      <c r="M30" s="25"/>
      <c r="N30" s="35"/>
      <c r="O30" s="36"/>
    </row>
    <row r="31" spans="1:15" ht="12.75">
      <c r="A31" s="3"/>
      <c r="B31" s="17" t="s">
        <v>19</v>
      </c>
      <c r="C31" s="17"/>
      <c r="D31" s="17" t="s">
        <v>19</v>
      </c>
      <c r="E31" s="4"/>
      <c r="F31" s="15"/>
      <c r="G31" s="22"/>
      <c r="H31" s="23"/>
      <c r="I31" s="29">
        <f t="shared" si="0"/>
        <v>0</v>
      </c>
      <c r="J31" s="24"/>
      <c r="K31" s="23"/>
      <c r="L31" s="23"/>
      <c r="M31" s="25"/>
      <c r="N31" s="35"/>
      <c r="O31" s="36"/>
    </row>
    <row r="32" spans="1:15" ht="12.75">
      <c r="A32" s="3"/>
      <c r="B32" s="17" t="s">
        <v>19</v>
      </c>
      <c r="C32" s="17"/>
      <c r="D32" s="17" t="s">
        <v>19</v>
      </c>
      <c r="E32" s="4"/>
      <c r="F32" s="15"/>
      <c r="G32" s="22"/>
      <c r="H32" s="23"/>
      <c r="I32" s="29">
        <f t="shared" si="0"/>
        <v>0</v>
      </c>
      <c r="J32" s="24"/>
      <c r="K32" s="23"/>
      <c r="L32" s="23"/>
      <c r="M32" s="25"/>
      <c r="N32" s="35"/>
      <c r="O32" s="36"/>
    </row>
    <row r="33" spans="1:15" ht="12.75">
      <c r="A33" s="3"/>
      <c r="B33" s="17" t="s">
        <v>19</v>
      </c>
      <c r="C33" s="17"/>
      <c r="D33" s="17" t="s">
        <v>19</v>
      </c>
      <c r="E33" s="4"/>
      <c r="F33" s="15"/>
      <c r="G33" s="22"/>
      <c r="H33" s="23"/>
      <c r="I33" s="29">
        <f>I32+G33-H33</f>
        <v>0</v>
      </c>
      <c r="J33" s="24"/>
      <c r="K33" s="23"/>
      <c r="L33" s="23"/>
      <c r="M33" s="25"/>
      <c r="N33" s="35"/>
      <c r="O33" s="36"/>
    </row>
    <row r="34" spans="1:15" ht="12.75">
      <c r="A34" s="3"/>
      <c r="B34" s="17" t="s">
        <v>19</v>
      </c>
      <c r="C34" s="17"/>
      <c r="D34" s="17" t="s">
        <v>19</v>
      </c>
      <c r="E34" s="4"/>
      <c r="F34" s="15"/>
      <c r="G34" s="22"/>
      <c r="H34" s="23"/>
      <c r="I34" s="29">
        <f>I33+G34-H34</f>
        <v>0</v>
      </c>
      <c r="J34" s="24"/>
      <c r="K34" s="23"/>
      <c r="L34" s="23"/>
      <c r="M34" s="25"/>
      <c r="N34" s="35"/>
      <c r="O34" s="36"/>
    </row>
    <row r="35" spans="1:15" ht="12.75">
      <c r="A35" s="3"/>
      <c r="B35" s="17" t="s">
        <v>19</v>
      </c>
      <c r="C35" s="17"/>
      <c r="D35" s="17" t="s">
        <v>19</v>
      </c>
      <c r="E35" s="4"/>
      <c r="F35" s="15"/>
      <c r="G35" s="22"/>
      <c r="H35" s="23"/>
      <c r="I35" s="29">
        <f>I34+G35-H35</f>
        <v>0</v>
      </c>
      <c r="J35" s="24"/>
      <c r="K35" s="23"/>
      <c r="L35" s="23"/>
      <c r="M35" s="25"/>
      <c r="N35" s="35"/>
      <c r="O35" s="36"/>
    </row>
    <row r="36" spans="1:15" ht="12.75">
      <c r="A36" s="3"/>
      <c r="B36" s="17" t="s">
        <v>19</v>
      </c>
      <c r="C36" s="17"/>
      <c r="D36" s="17" t="s">
        <v>19</v>
      </c>
      <c r="E36" s="4"/>
      <c r="F36" s="15"/>
      <c r="G36" s="22"/>
      <c r="H36" s="23"/>
      <c r="I36" s="29">
        <f>I35+G36-H36</f>
        <v>0</v>
      </c>
      <c r="J36" s="24"/>
      <c r="K36" s="23"/>
      <c r="L36" s="23"/>
      <c r="M36" s="25"/>
      <c r="N36" s="35"/>
      <c r="O36" s="36"/>
    </row>
    <row r="37" spans="1:15" ht="12.75">
      <c r="A37" s="3"/>
      <c r="B37" s="17" t="s">
        <v>19</v>
      </c>
      <c r="C37" s="17"/>
      <c r="D37" s="17" t="s">
        <v>19</v>
      </c>
      <c r="E37" s="4"/>
      <c r="F37" s="15"/>
      <c r="G37" s="22"/>
      <c r="H37" s="23"/>
      <c r="I37" s="29">
        <f>I36+G37-H37</f>
        <v>0</v>
      </c>
      <c r="J37" s="24"/>
      <c r="K37" s="23"/>
      <c r="L37" s="23"/>
      <c r="M37" s="25"/>
      <c r="N37" s="35"/>
      <c r="O37" s="36"/>
    </row>
    <row r="38" spans="1:15" ht="12.75">
      <c r="A38" s="3"/>
      <c r="B38" s="17" t="s">
        <v>19</v>
      </c>
      <c r="C38" s="17"/>
      <c r="D38" s="17" t="s">
        <v>19</v>
      </c>
      <c r="E38" s="4"/>
      <c r="F38" s="15"/>
      <c r="G38" s="22"/>
      <c r="H38" s="23"/>
      <c r="I38" s="29">
        <f>I37+G38-H38</f>
        <v>0</v>
      </c>
      <c r="J38" s="24"/>
      <c r="K38" s="23"/>
      <c r="L38" s="23"/>
      <c r="M38" s="25"/>
      <c r="N38" s="35"/>
      <c r="O38" s="36"/>
    </row>
    <row r="39" spans="1:15" ht="12.75">
      <c r="A39" s="3"/>
      <c r="B39" s="17" t="s">
        <v>19</v>
      </c>
      <c r="C39" s="17"/>
      <c r="D39" s="17" t="s">
        <v>19</v>
      </c>
      <c r="E39" s="4"/>
      <c r="F39" s="15"/>
      <c r="G39" s="22"/>
      <c r="H39" s="23"/>
      <c r="I39" s="29">
        <f>I38+G39-H39</f>
        <v>0</v>
      </c>
      <c r="J39" s="24"/>
      <c r="K39" s="23"/>
      <c r="L39" s="23"/>
      <c r="M39" s="25"/>
      <c r="N39" s="35"/>
      <c r="O39" s="36"/>
    </row>
    <row r="40" spans="1:15" ht="12.75">
      <c r="A40" s="3"/>
      <c r="B40" s="17" t="s">
        <v>19</v>
      </c>
      <c r="C40" s="17"/>
      <c r="D40" s="17" t="s">
        <v>19</v>
      </c>
      <c r="E40" s="4"/>
      <c r="F40" s="15"/>
      <c r="G40" s="22"/>
      <c r="H40" s="23"/>
      <c r="I40" s="29">
        <f>I39+G40-H40</f>
        <v>0</v>
      </c>
      <c r="J40" s="24"/>
      <c r="K40" s="23"/>
      <c r="L40" s="23"/>
      <c r="M40" s="25"/>
      <c r="N40" s="35"/>
      <c r="O40" s="36"/>
    </row>
    <row r="41" spans="1:15" ht="12.75">
      <c r="A41" s="3"/>
      <c r="B41" s="17" t="s">
        <v>19</v>
      </c>
      <c r="C41" s="17"/>
      <c r="D41" s="17" t="s">
        <v>19</v>
      </c>
      <c r="E41" s="4"/>
      <c r="F41" s="15"/>
      <c r="G41" s="22"/>
      <c r="H41" s="23"/>
      <c r="I41" s="29">
        <f>I40+G41-H41</f>
        <v>0</v>
      </c>
      <c r="J41" s="24"/>
      <c r="K41" s="23"/>
      <c r="L41" s="23"/>
      <c r="M41" s="25"/>
      <c r="N41" s="35"/>
      <c r="O41" s="36"/>
    </row>
    <row r="42" spans="1:15" ht="12.75">
      <c r="A42" s="3"/>
      <c r="B42" s="17" t="s">
        <v>19</v>
      </c>
      <c r="C42" s="17"/>
      <c r="D42" s="17" t="s">
        <v>19</v>
      </c>
      <c r="E42" s="4"/>
      <c r="F42" s="15"/>
      <c r="G42" s="22"/>
      <c r="H42" s="23"/>
      <c r="I42" s="29">
        <f>I41+G42-H42</f>
        <v>0</v>
      </c>
      <c r="J42" s="24"/>
      <c r="K42" s="23"/>
      <c r="L42" s="23"/>
      <c r="M42" s="25"/>
      <c r="N42" s="35"/>
      <c r="O42" s="36"/>
    </row>
    <row r="43" spans="1:15" ht="12.75">
      <c r="A43" s="3"/>
      <c r="B43" s="17" t="s">
        <v>19</v>
      </c>
      <c r="C43" s="17"/>
      <c r="D43" s="17" t="s">
        <v>19</v>
      </c>
      <c r="E43" s="4"/>
      <c r="F43" s="15"/>
      <c r="G43" s="22"/>
      <c r="H43" s="23"/>
      <c r="I43" s="29">
        <f>I42+G43-H43</f>
        <v>0</v>
      </c>
      <c r="J43" s="24"/>
      <c r="K43" s="23"/>
      <c r="L43" s="23"/>
      <c r="M43" s="25"/>
      <c r="N43" s="35"/>
      <c r="O43" s="36"/>
    </row>
    <row r="44" spans="1:15" ht="12.75">
      <c r="A44" s="3"/>
      <c r="B44" s="17" t="s">
        <v>19</v>
      </c>
      <c r="C44" s="17"/>
      <c r="D44" s="17" t="s">
        <v>19</v>
      </c>
      <c r="E44" s="4"/>
      <c r="F44" s="15"/>
      <c r="G44" s="22"/>
      <c r="H44" s="23"/>
      <c r="I44" s="29">
        <f>I43+G44-H44</f>
        <v>0</v>
      </c>
      <c r="J44" s="24"/>
      <c r="K44" s="23"/>
      <c r="L44" s="23"/>
      <c r="M44" s="25"/>
      <c r="N44" s="35"/>
      <c r="O44" s="36"/>
    </row>
    <row r="45" spans="1:15" ht="12.75">
      <c r="A45" s="3"/>
      <c r="B45" s="17" t="s">
        <v>19</v>
      </c>
      <c r="C45" s="17"/>
      <c r="D45" s="17" t="s">
        <v>19</v>
      </c>
      <c r="E45" s="4"/>
      <c r="F45" s="15"/>
      <c r="G45" s="22"/>
      <c r="H45" s="23"/>
      <c r="I45" s="29">
        <f>I44+G45-H45</f>
        <v>0</v>
      </c>
      <c r="J45" s="24"/>
      <c r="K45" s="23"/>
      <c r="L45" s="23"/>
      <c r="M45" s="25"/>
      <c r="N45" s="35"/>
      <c r="O45" s="36"/>
    </row>
    <row r="46" spans="1:15" ht="12.75">
      <c r="A46" s="3"/>
      <c r="B46" s="17" t="s">
        <v>19</v>
      </c>
      <c r="C46" s="17"/>
      <c r="D46" s="17" t="s">
        <v>19</v>
      </c>
      <c r="E46" s="4"/>
      <c r="F46" s="15"/>
      <c r="G46" s="22"/>
      <c r="H46" s="23"/>
      <c r="I46" s="29">
        <f>I45+G46-H46</f>
        <v>0</v>
      </c>
      <c r="J46" s="24"/>
      <c r="K46" s="23"/>
      <c r="L46" s="23"/>
      <c r="M46" s="25"/>
      <c r="N46" s="35"/>
      <c r="O46" s="36"/>
    </row>
    <row r="47" spans="1:15" ht="12.75">
      <c r="A47" s="3"/>
      <c r="B47" s="17" t="s">
        <v>19</v>
      </c>
      <c r="C47" s="17"/>
      <c r="D47" s="17" t="s">
        <v>19</v>
      </c>
      <c r="E47" s="4"/>
      <c r="F47" s="15"/>
      <c r="G47" s="22"/>
      <c r="H47" s="23"/>
      <c r="I47" s="29">
        <f>I46+G47-H47</f>
        <v>0</v>
      </c>
      <c r="J47" s="24"/>
      <c r="K47" s="23"/>
      <c r="L47" s="23"/>
      <c r="M47" s="25"/>
      <c r="N47" s="35"/>
      <c r="O47" s="36"/>
    </row>
    <row r="48" spans="1:15" ht="12.75">
      <c r="A48" s="3"/>
      <c r="B48" s="17" t="s">
        <v>19</v>
      </c>
      <c r="C48" s="17"/>
      <c r="D48" s="17" t="s">
        <v>19</v>
      </c>
      <c r="E48" s="4"/>
      <c r="F48" s="15"/>
      <c r="G48" s="22"/>
      <c r="H48" s="23"/>
      <c r="I48" s="29">
        <f>I47+G48-H48</f>
        <v>0</v>
      </c>
      <c r="J48" s="24"/>
      <c r="K48" s="23"/>
      <c r="L48" s="23"/>
      <c r="M48" s="25"/>
      <c r="N48" s="35"/>
      <c r="O48" s="36"/>
    </row>
    <row r="49" spans="1:15" ht="12.75">
      <c r="A49" s="3"/>
      <c r="B49" s="17" t="s">
        <v>19</v>
      </c>
      <c r="C49" s="17"/>
      <c r="D49" s="17" t="s">
        <v>19</v>
      </c>
      <c r="E49" s="4"/>
      <c r="F49" s="15"/>
      <c r="G49" s="22"/>
      <c r="H49" s="23"/>
      <c r="I49" s="29">
        <f>I48+G49-H49</f>
        <v>0</v>
      </c>
      <c r="J49" s="24"/>
      <c r="K49" s="23"/>
      <c r="L49" s="23"/>
      <c r="M49" s="25"/>
      <c r="N49" s="35"/>
      <c r="O49" s="36"/>
    </row>
    <row r="50" spans="1:15" ht="12.75">
      <c r="A50" s="3"/>
      <c r="B50" s="17" t="s">
        <v>19</v>
      </c>
      <c r="C50" s="17"/>
      <c r="D50" s="17" t="s">
        <v>19</v>
      </c>
      <c r="E50" s="4"/>
      <c r="F50" s="15"/>
      <c r="G50" s="22"/>
      <c r="H50" s="23"/>
      <c r="I50" s="29">
        <f>I49+G50-H50</f>
        <v>0</v>
      </c>
      <c r="J50" s="24"/>
      <c r="K50" s="23"/>
      <c r="L50" s="23"/>
      <c r="M50" s="25"/>
      <c r="N50" s="35"/>
      <c r="O50" s="36"/>
    </row>
    <row r="51" spans="1:15" ht="12.75">
      <c r="A51" s="3"/>
      <c r="B51" s="17" t="s">
        <v>19</v>
      </c>
      <c r="C51" s="17"/>
      <c r="D51" s="17" t="s">
        <v>19</v>
      </c>
      <c r="E51" s="4"/>
      <c r="F51" s="15"/>
      <c r="G51" s="22"/>
      <c r="H51" s="23"/>
      <c r="I51" s="29">
        <f>I50+G51-H51</f>
        <v>0</v>
      </c>
      <c r="J51" s="24"/>
      <c r="K51" s="23"/>
      <c r="L51" s="23"/>
      <c r="M51" s="25"/>
      <c r="N51" s="35"/>
      <c r="O51" s="36"/>
    </row>
    <row r="52" spans="1:15" ht="12.75">
      <c r="A52" s="3"/>
      <c r="B52" s="17" t="s">
        <v>19</v>
      </c>
      <c r="C52" s="17"/>
      <c r="D52" s="17" t="s">
        <v>19</v>
      </c>
      <c r="E52" s="4"/>
      <c r="F52" s="15"/>
      <c r="G52" s="22"/>
      <c r="H52" s="23"/>
      <c r="I52" s="29">
        <f>I51+G52-H52</f>
        <v>0</v>
      </c>
      <c r="J52" s="24"/>
      <c r="K52" s="23"/>
      <c r="L52" s="23"/>
      <c r="M52" s="25"/>
      <c r="N52" s="35"/>
      <c r="O52" s="36"/>
    </row>
    <row r="53" spans="1:15" ht="12.75">
      <c r="A53" s="3"/>
      <c r="B53" s="17" t="s">
        <v>19</v>
      </c>
      <c r="C53" s="17"/>
      <c r="D53" s="17" t="s">
        <v>19</v>
      </c>
      <c r="E53" s="4"/>
      <c r="F53" s="15"/>
      <c r="G53" s="22"/>
      <c r="H53" s="23"/>
      <c r="I53" s="29">
        <f>I52+G53-H53</f>
        <v>0</v>
      </c>
      <c r="J53" s="24"/>
      <c r="K53" s="23"/>
      <c r="L53" s="23"/>
      <c r="M53" s="25"/>
      <c r="N53" s="35"/>
      <c r="O53" s="36"/>
    </row>
    <row r="54" spans="1:15" ht="12.75">
      <c r="A54" s="3"/>
      <c r="B54" s="17" t="s">
        <v>19</v>
      </c>
      <c r="C54" s="17"/>
      <c r="D54" s="17" t="s">
        <v>19</v>
      </c>
      <c r="E54" s="4"/>
      <c r="F54" s="15"/>
      <c r="G54" s="22"/>
      <c r="H54" s="23"/>
      <c r="I54" s="29">
        <f>I53+G54-H54</f>
        <v>0</v>
      </c>
      <c r="J54" s="24"/>
      <c r="K54" s="23"/>
      <c r="L54" s="23"/>
      <c r="M54" s="25"/>
      <c r="N54" s="35"/>
      <c r="O54" s="36"/>
    </row>
    <row r="55" spans="1:15" ht="12.75">
      <c r="A55" s="3"/>
      <c r="B55" s="17" t="s">
        <v>19</v>
      </c>
      <c r="C55" s="17"/>
      <c r="D55" s="17" t="s">
        <v>19</v>
      </c>
      <c r="E55" s="4"/>
      <c r="F55" s="15"/>
      <c r="G55" s="22"/>
      <c r="H55" s="23"/>
      <c r="I55" s="29">
        <f aca="true" t="shared" si="1" ref="I55:I64">I54+G55-H55</f>
        <v>0</v>
      </c>
      <c r="J55" s="24"/>
      <c r="K55" s="23"/>
      <c r="L55" s="23"/>
      <c r="M55" s="25"/>
      <c r="N55" s="35"/>
      <c r="O55" s="36"/>
    </row>
    <row r="56" spans="1:15" ht="12.75">
      <c r="A56" s="3"/>
      <c r="B56" s="17" t="s">
        <v>19</v>
      </c>
      <c r="C56" s="17"/>
      <c r="D56" s="17" t="s">
        <v>19</v>
      </c>
      <c r="E56" s="4"/>
      <c r="F56" s="15"/>
      <c r="G56" s="22"/>
      <c r="H56" s="23"/>
      <c r="I56" s="29">
        <f t="shared" si="1"/>
        <v>0</v>
      </c>
      <c r="J56" s="24"/>
      <c r="K56" s="23"/>
      <c r="L56" s="23"/>
      <c r="M56" s="25"/>
      <c r="N56" s="35"/>
      <c r="O56" s="36"/>
    </row>
    <row r="57" spans="1:15" ht="12.75">
      <c r="A57" s="3"/>
      <c r="B57" s="17" t="s">
        <v>19</v>
      </c>
      <c r="C57" s="17"/>
      <c r="D57" s="17" t="s">
        <v>19</v>
      </c>
      <c r="E57" s="4"/>
      <c r="F57" s="15"/>
      <c r="G57" s="22"/>
      <c r="H57" s="23"/>
      <c r="I57" s="29">
        <f t="shared" si="1"/>
        <v>0</v>
      </c>
      <c r="J57" s="24"/>
      <c r="K57" s="23"/>
      <c r="L57" s="23"/>
      <c r="M57" s="25"/>
      <c r="N57" s="35"/>
      <c r="O57" s="36"/>
    </row>
    <row r="58" spans="1:15" ht="12.75">
      <c r="A58" s="3"/>
      <c r="B58" s="17" t="s">
        <v>19</v>
      </c>
      <c r="C58" s="17"/>
      <c r="D58" s="17" t="s">
        <v>19</v>
      </c>
      <c r="E58" s="4"/>
      <c r="F58" s="15"/>
      <c r="G58" s="22"/>
      <c r="H58" s="23"/>
      <c r="I58" s="29">
        <f t="shared" si="1"/>
        <v>0</v>
      </c>
      <c r="J58" s="24"/>
      <c r="K58" s="23"/>
      <c r="L58" s="23"/>
      <c r="M58" s="25"/>
      <c r="N58" s="35"/>
      <c r="O58" s="36"/>
    </row>
    <row r="59" spans="1:15" ht="12.75">
      <c r="A59" s="3"/>
      <c r="B59" s="17" t="s">
        <v>19</v>
      </c>
      <c r="C59" s="17"/>
      <c r="D59" s="17" t="s">
        <v>19</v>
      </c>
      <c r="E59" s="4"/>
      <c r="F59" s="15"/>
      <c r="G59" s="22"/>
      <c r="H59" s="23"/>
      <c r="I59" s="29">
        <f t="shared" si="1"/>
        <v>0</v>
      </c>
      <c r="J59" s="24"/>
      <c r="K59" s="23"/>
      <c r="L59" s="23"/>
      <c r="M59" s="25"/>
      <c r="N59" s="35"/>
      <c r="O59" s="36"/>
    </row>
    <row r="60" spans="1:15" ht="12.75">
      <c r="A60" s="3"/>
      <c r="B60" s="17" t="s">
        <v>19</v>
      </c>
      <c r="C60" s="17"/>
      <c r="D60" s="17" t="s">
        <v>19</v>
      </c>
      <c r="E60" s="4"/>
      <c r="F60" s="15"/>
      <c r="G60" s="22"/>
      <c r="H60" s="23"/>
      <c r="I60" s="29">
        <f t="shared" si="1"/>
        <v>0</v>
      </c>
      <c r="J60" s="24"/>
      <c r="K60" s="23"/>
      <c r="L60" s="23"/>
      <c r="M60" s="25"/>
      <c r="N60" s="35"/>
      <c r="O60" s="36"/>
    </row>
    <row r="61" spans="1:15" ht="12.75">
      <c r="A61" s="3"/>
      <c r="B61" s="17" t="s">
        <v>19</v>
      </c>
      <c r="C61" s="17"/>
      <c r="D61" s="17" t="s">
        <v>19</v>
      </c>
      <c r="E61" s="4"/>
      <c r="F61" s="15"/>
      <c r="G61" s="22"/>
      <c r="H61" s="23"/>
      <c r="I61" s="29">
        <f t="shared" si="1"/>
        <v>0</v>
      </c>
      <c r="J61" s="24"/>
      <c r="K61" s="23"/>
      <c r="L61" s="23"/>
      <c r="M61" s="25"/>
      <c r="N61" s="35"/>
      <c r="O61" s="36"/>
    </row>
    <row r="62" spans="1:15" ht="12.75">
      <c r="A62" s="3"/>
      <c r="B62" s="17" t="s">
        <v>19</v>
      </c>
      <c r="C62" s="17"/>
      <c r="D62" s="17" t="s">
        <v>19</v>
      </c>
      <c r="E62" s="4"/>
      <c r="F62" s="15"/>
      <c r="G62" s="22"/>
      <c r="H62" s="23"/>
      <c r="I62" s="29">
        <f t="shared" si="1"/>
        <v>0</v>
      </c>
      <c r="J62" s="24"/>
      <c r="K62" s="23"/>
      <c r="L62" s="23"/>
      <c r="M62" s="25"/>
      <c r="N62" s="35"/>
      <c r="O62" s="36"/>
    </row>
    <row r="63" spans="1:15" ht="12.75">
      <c r="A63" s="3"/>
      <c r="B63" s="17" t="s">
        <v>19</v>
      </c>
      <c r="C63" s="17"/>
      <c r="D63" s="17" t="s">
        <v>19</v>
      </c>
      <c r="E63" s="4"/>
      <c r="F63" s="15"/>
      <c r="G63" s="22"/>
      <c r="H63" s="23"/>
      <c r="I63" s="29">
        <f t="shared" si="1"/>
        <v>0</v>
      </c>
      <c r="J63" s="24"/>
      <c r="K63" s="23"/>
      <c r="L63" s="23"/>
      <c r="M63" s="25"/>
      <c r="N63" s="35"/>
      <c r="O63" s="36"/>
    </row>
    <row r="64" spans="1:15" ht="12.75">
      <c r="A64" s="3"/>
      <c r="B64" s="17" t="s">
        <v>19</v>
      </c>
      <c r="C64" s="17"/>
      <c r="D64" s="17" t="s">
        <v>19</v>
      </c>
      <c r="E64" s="4"/>
      <c r="F64" s="15"/>
      <c r="G64" s="22"/>
      <c r="H64" s="23"/>
      <c r="I64" s="29">
        <f t="shared" si="1"/>
        <v>0</v>
      </c>
      <c r="J64" s="24"/>
      <c r="K64" s="23"/>
      <c r="L64" s="23"/>
      <c r="M64" s="25"/>
      <c r="N64" s="35"/>
      <c r="O64" s="36"/>
    </row>
    <row r="65" spans="1:15" ht="12.75">
      <c r="A65" s="3"/>
      <c r="B65" s="17" t="s">
        <v>19</v>
      </c>
      <c r="C65" s="17"/>
      <c r="D65" s="17" t="s">
        <v>19</v>
      </c>
      <c r="E65" s="4"/>
      <c r="F65" s="15"/>
      <c r="G65" s="22"/>
      <c r="H65" s="23"/>
      <c r="I65" s="29">
        <f aca="true" t="shared" si="2" ref="I65:I85">I64+G65-H65</f>
        <v>0</v>
      </c>
      <c r="J65" s="24"/>
      <c r="K65" s="23"/>
      <c r="L65" s="23"/>
      <c r="M65" s="25"/>
      <c r="N65" s="35"/>
      <c r="O65" s="36"/>
    </row>
    <row r="66" spans="1:15" ht="12.75">
      <c r="A66" s="3"/>
      <c r="B66" s="17" t="s">
        <v>19</v>
      </c>
      <c r="C66" s="17"/>
      <c r="D66" s="17" t="s">
        <v>19</v>
      </c>
      <c r="E66" s="4"/>
      <c r="F66" s="15"/>
      <c r="G66" s="22"/>
      <c r="H66" s="23"/>
      <c r="I66" s="29">
        <f t="shared" si="2"/>
        <v>0</v>
      </c>
      <c r="J66" s="24"/>
      <c r="K66" s="23"/>
      <c r="L66" s="23"/>
      <c r="M66" s="25"/>
      <c r="N66" s="35"/>
      <c r="O66" s="36"/>
    </row>
    <row r="67" spans="1:15" ht="12.75">
      <c r="A67" s="3"/>
      <c r="B67" s="17" t="s">
        <v>19</v>
      </c>
      <c r="C67" s="17"/>
      <c r="D67" s="17" t="s">
        <v>19</v>
      </c>
      <c r="E67" s="4"/>
      <c r="F67" s="15"/>
      <c r="G67" s="22"/>
      <c r="H67" s="23"/>
      <c r="I67" s="29">
        <f t="shared" si="2"/>
        <v>0</v>
      </c>
      <c r="J67" s="24"/>
      <c r="K67" s="23"/>
      <c r="L67" s="23"/>
      <c r="M67" s="25"/>
      <c r="N67" s="35"/>
      <c r="O67" s="36"/>
    </row>
    <row r="68" spans="1:15" ht="12.75">
      <c r="A68" s="3"/>
      <c r="B68" s="17" t="s">
        <v>19</v>
      </c>
      <c r="C68" s="17"/>
      <c r="D68" s="17" t="s">
        <v>19</v>
      </c>
      <c r="E68" s="4"/>
      <c r="F68" s="15"/>
      <c r="G68" s="22"/>
      <c r="H68" s="23"/>
      <c r="I68" s="29">
        <f t="shared" si="2"/>
        <v>0</v>
      </c>
      <c r="J68" s="24"/>
      <c r="K68" s="23"/>
      <c r="L68" s="23"/>
      <c r="M68" s="25"/>
      <c r="N68" s="35"/>
      <c r="O68" s="36"/>
    </row>
    <row r="69" spans="1:15" ht="12.75">
      <c r="A69" s="3"/>
      <c r="B69" s="17" t="s">
        <v>19</v>
      </c>
      <c r="C69" s="17"/>
      <c r="D69" s="17" t="s">
        <v>19</v>
      </c>
      <c r="E69" s="4"/>
      <c r="F69" s="15"/>
      <c r="G69" s="22"/>
      <c r="H69" s="23"/>
      <c r="I69" s="29">
        <f t="shared" si="2"/>
        <v>0</v>
      </c>
      <c r="J69" s="24"/>
      <c r="K69" s="23"/>
      <c r="L69" s="23"/>
      <c r="M69" s="25"/>
      <c r="N69" s="35"/>
      <c r="O69" s="36"/>
    </row>
    <row r="70" spans="1:15" ht="12.75">
      <c r="A70" s="3"/>
      <c r="B70" s="17" t="s">
        <v>19</v>
      </c>
      <c r="C70" s="17"/>
      <c r="D70" s="17" t="s">
        <v>19</v>
      </c>
      <c r="E70" s="4"/>
      <c r="F70" s="15"/>
      <c r="G70" s="22"/>
      <c r="H70" s="23"/>
      <c r="I70" s="29">
        <f t="shared" si="2"/>
        <v>0</v>
      </c>
      <c r="J70" s="24"/>
      <c r="K70" s="23"/>
      <c r="L70" s="23"/>
      <c r="M70" s="25"/>
      <c r="N70" s="35"/>
      <c r="O70" s="36"/>
    </row>
    <row r="71" spans="1:15" ht="12.75">
      <c r="A71" s="3"/>
      <c r="B71" s="17" t="s">
        <v>19</v>
      </c>
      <c r="C71" s="17"/>
      <c r="D71" s="17" t="s">
        <v>19</v>
      </c>
      <c r="E71" s="4"/>
      <c r="F71" s="15"/>
      <c r="G71" s="22"/>
      <c r="H71" s="23"/>
      <c r="I71" s="29">
        <f t="shared" si="2"/>
        <v>0</v>
      </c>
      <c r="J71" s="24"/>
      <c r="K71" s="23"/>
      <c r="L71" s="23"/>
      <c r="M71" s="25"/>
      <c r="N71" s="35"/>
      <c r="O71" s="36"/>
    </row>
    <row r="72" spans="1:15" ht="12.75">
      <c r="A72" s="3"/>
      <c r="B72" s="17" t="s">
        <v>19</v>
      </c>
      <c r="C72" s="17"/>
      <c r="D72" s="17" t="s">
        <v>19</v>
      </c>
      <c r="E72" s="4"/>
      <c r="F72" s="15"/>
      <c r="G72" s="22"/>
      <c r="H72" s="23"/>
      <c r="I72" s="29">
        <f t="shared" si="2"/>
        <v>0</v>
      </c>
      <c r="J72" s="24"/>
      <c r="K72" s="23"/>
      <c r="L72" s="23"/>
      <c r="M72" s="25"/>
      <c r="N72" s="35"/>
      <c r="O72" s="36"/>
    </row>
    <row r="73" spans="1:15" ht="12.75">
      <c r="A73" s="3"/>
      <c r="B73" s="17" t="s">
        <v>19</v>
      </c>
      <c r="C73" s="17"/>
      <c r="D73" s="17" t="s">
        <v>19</v>
      </c>
      <c r="E73" s="4"/>
      <c r="F73" s="15"/>
      <c r="G73" s="22"/>
      <c r="H73" s="23"/>
      <c r="I73" s="29">
        <f t="shared" si="2"/>
        <v>0</v>
      </c>
      <c r="J73" s="24"/>
      <c r="K73" s="23"/>
      <c r="L73" s="23"/>
      <c r="M73" s="25"/>
      <c r="N73" s="35"/>
      <c r="O73" s="36"/>
    </row>
    <row r="74" spans="1:15" ht="12.75">
      <c r="A74" s="3"/>
      <c r="B74" s="17" t="s">
        <v>19</v>
      </c>
      <c r="C74" s="17"/>
      <c r="D74" s="17" t="s">
        <v>19</v>
      </c>
      <c r="E74" s="4"/>
      <c r="F74" s="15"/>
      <c r="G74" s="22"/>
      <c r="H74" s="23"/>
      <c r="I74" s="29">
        <f t="shared" si="2"/>
        <v>0</v>
      </c>
      <c r="J74" s="24"/>
      <c r="K74" s="23"/>
      <c r="L74" s="23"/>
      <c r="M74" s="25"/>
      <c r="N74" s="35"/>
      <c r="O74" s="36"/>
    </row>
    <row r="75" spans="1:15" ht="12.75">
      <c r="A75" s="3"/>
      <c r="B75" s="17" t="s">
        <v>19</v>
      </c>
      <c r="C75" s="17"/>
      <c r="D75" s="17" t="s">
        <v>19</v>
      </c>
      <c r="E75" s="4"/>
      <c r="F75" s="15"/>
      <c r="G75" s="22"/>
      <c r="H75" s="23"/>
      <c r="I75" s="29">
        <f t="shared" si="2"/>
        <v>0</v>
      </c>
      <c r="J75" s="24"/>
      <c r="K75" s="23"/>
      <c r="L75" s="23"/>
      <c r="M75" s="25"/>
      <c r="N75" s="35"/>
      <c r="O75" s="36"/>
    </row>
    <row r="76" spans="1:15" ht="12.75">
      <c r="A76" s="3"/>
      <c r="B76" s="17" t="s">
        <v>19</v>
      </c>
      <c r="C76" s="17"/>
      <c r="D76" s="17" t="s">
        <v>19</v>
      </c>
      <c r="E76" s="4"/>
      <c r="F76" s="15"/>
      <c r="G76" s="22"/>
      <c r="H76" s="23"/>
      <c r="I76" s="29">
        <f t="shared" si="2"/>
        <v>0</v>
      </c>
      <c r="J76" s="24"/>
      <c r="K76" s="23"/>
      <c r="L76" s="23"/>
      <c r="M76" s="25"/>
      <c r="N76" s="35"/>
      <c r="O76" s="36"/>
    </row>
    <row r="77" spans="1:15" ht="12.75">
      <c r="A77" s="3"/>
      <c r="B77" s="17" t="s">
        <v>19</v>
      </c>
      <c r="C77" s="17"/>
      <c r="D77" s="17" t="s">
        <v>19</v>
      </c>
      <c r="E77" s="4"/>
      <c r="F77" s="15"/>
      <c r="G77" s="22"/>
      <c r="H77" s="23"/>
      <c r="I77" s="29">
        <f t="shared" si="2"/>
        <v>0</v>
      </c>
      <c r="J77" s="24"/>
      <c r="K77" s="23"/>
      <c r="L77" s="23"/>
      <c r="M77" s="25"/>
      <c r="N77" s="35"/>
      <c r="O77" s="36"/>
    </row>
    <row r="78" spans="1:15" ht="12.75">
      <c r="A78" s="3"/>
      <c r="B78" s="17" t="s">
        <v>19</v>
      </c>
      <c r="C78" s="17"/>
      <c r="D78" s="17" t="s">
        <v>19</v>
      </c>
      <c r="E78" s="4"/>
      <c r="F78" s="15"/>
      <c r="G78" s="22"/>
      <c r="H78" s="23"/>
      <c r="I78" s="29">
        <f t="shared" si="2"/>
        <v>0</v>
      </c>
      <c r="J78" s="24"/>
      <c r="K78" s="23"/>
      <c r="L78" s="23"/>
      <c r="M78" s="25"/>
      <c r="N78" s="35"/>
      <c r="O78" s="36"/>
    </row>
    <row r="79" spans="1:15" ht="12.75">
      <c r="A79" s="3"/>
      <c r="B79" s="17" t="s">
        <v>19</v>
      </c>
      <c r="C79" s="17"/>
      <c r="D79" s="17" t="s">
        <v>19</v>
      </c>
      <c r="E79" s="4"/>
      <c r="F79" s="15"/>
      <c r="G79" s="22"/>
      <c r="H79" s="23"/>
      <c r="I79" s="29">
        <f t="shared" si="2"/>
        <v>0</v>
      </c>
      <c r="J79" s="24"/>
      <c r="K79" s="23"/>
      <c r="L79" s="23"/>
      <c r="M79" s="25"/>
      <c r="N79" s="35"/>
      <c r="O79" s="36"/>
    </row>
    <row r="80" spans="1:15" ht="12.75">
      <c r="A80" s="3"/>
      <c r="B80" s="17" t="s">
        <v>19</v>
      </c>
      <c r="C80" s="17"/>
      <c r="D80" s="17" t="s">
        <v>19</v>
      </c>
      <c r="E80" s="4"/>
      <c r="F80" s="15"/>
      <c r="G80" s="22"/>
      <c r="H80" s="23"/>
      <c r="I80" s="29">
        <f t="shared" si="2"/>
        <v>0</v>
      </c>
      <c r="J80" s="24"/>
      <c r="K80" s="23"/>
      <c r="L80" s="23"/>
      <c r="M80" s="25"/>
      <c r="N80" s="35"/>
      <c r="O80" s="36"/>
    </row>
    <row r="81" spans="1:15" ht="12.75">
      <c r="A81" s="3"/>
      <c r="B81" s="17" t="s">
        <v>19</v>
      </c>
      <c r="C81" s="17"/>
      <c r="D81" s="17" t="s">
        <v>19</v>
      </c>
      <c r="E81" s="4"/>
      <c r="F81" s="15"/>
      <c r="G81" s="22"/>
      <c r="H81" s="23"/>
      <c r="I81" s="29">
        <f t="shared" si="2"/>
        <v>0</v>
      </c>
      <c r="J81" s="24"/>
      <c r="K81" s="23"/>
      <c r="L81" s="23"/>
      <c r="M81" s="25"/>
      <c r="N81" s="35"/>
      <c r="O81" s="36"/>
    </row>
    <row r="82" spans="1:15" ht="12.75">
      <c r="A82" s="3"/>
      <c r="B82" s="17" t="s">
        <v>19</v>
      </c>
      <c r="C82" s="17"/>
      <c r="D82" s="17" t="s">
        <v>19</v>
      </c>
      <c r="E82" s="4"/>
      <c r="F82" s="15"/>
      <c r="G82" s="22"/>
      <c r="H82" s="23"/>
      <c r="I82" s="29">
        <f t="shared" si="2"/>
        <v>0</v>
      </c>
      <c r="J82" s="24"/>
      <c r="K82" s="23"/>
      <c r="L82" s="23"/>
      <c r="M82" s="25"/>
      <c r="N82" s="35"/>
      <c r="O82" s="36"/>
    </row>
    <row r="83" spans="1:15" ht="12.75">
      <c r="A83" s="3"/>
      <c r="B83" s="17" t="s">
        <v>19</v>
      </c>
      <c r="C83" s="17"/>
      <c r="D83" s="17" t="s">
        <v>19</v>
      </c>
      <c r="E83" s="4"/>
      <c r="F83" s="15"/>
      <c r="G83" s="22"/>
      <c r="H83" s="23"/>
      <c r="I83" s="29">
        <f t="shared" si="2"/>
        <v>0</v>
      </c>
      <c r="J83" s="24"/>
      <c r="K83" s="23"/>
      <c r="L83" s="23"/>
      <c r="M83" s="25"/>
      <c r="N83" s="35"/>
      <c r="O83" s="36"/>
    </row>
    <row r="84" spans="1:15" ht="12.75">
      <c r="A84" s="3"/>
      <c r="B84" s="17" t="s">
        <v>19</v>
      </c>
      <c r="C84" s="17"/>
      <c r="D84" s="17" t="s">
        <v>19</v>
      </c>
      <c r="E84" s="4"/>
      <c r="F84" s="15"/>
      <c r="G84" s="22"/>
      <c r="H84" s="23"/>
      <c r="I84" s="29">
        <f t="shared" si="2"/>
        <v>0</v>
      </c>
      <c r="J84" s="24"/>
      <c r="K84" s="23"/>
      <c r="L84" s="23"/>
      <c r="M84" s="25"/>
      <c r="N84" s="35"/>
      <c r="O84" s="36"/>
    </row>
    <row r="85" spans="1:15" ht="12.75">
      <c r="A85" s="3"/>
      <c r="B85" s="17" t="s">
        <v>19</v>
      </c>
      <c r="C85" s="17"/>
      <c r="D85" s="17" t="s">
        <v>19</v>
      </c>
      <c r="E85" s="4"/>
      <c r="F85" s="15"/>
      <c r="G85" s="22"/>
      <c r="H85" s="23"/>
      <c r="I85" s="29">
        <f t="shared" si="2"/>
        <v>0</v>
      </c>
      <c r="J85" s="24"/>
      <c r="K85" s="23"/>
      <c r="L85" s="23"/>
      <c r="M85" s="25"/>
      <c r="N85" s="35"/>
      <c r="O85" s="36"/>
    </row>
    <row r="86" spans="1:15" ht="12.75">
      <c r="A86" s="3"/>
      <c r="B86" s="17" t="s">
        <v>19</v>
      </c>
      <c r="C86" s="17"/>
      <c r="D86" s="17" t="s">
        <v>19</v>
      </c>
      <c r="E86" s="4"/>
      <c r="F86" s="15"/>
      <c r="G86" s="22"/>
      <c r="H86" s="23"/>
      <c r="I86" s="29">
        <f>I85+G86-H86</f>
        <v>0</v>
      </c>
      <c r="J86" s="24"/>
      <c r="K86" s="23"/>
      <c r="L86" s="23"/>
      <c r="M86" s="25"/>
      <c r="N86" s="35"/>
      <c r="O86" s="36"/>
    </row>
    <row r="87" spans="1:15" ht="12.75">
      <c r="A87" s="3"/>
      <c r="B87" s="17" t="s">
        <v>19</v>
      </c>
      <c r="C87" s="17"/>
      <c r="D87" s="17" t="s">
        <v>19</v>
      </c>
      <c r="E87" s="4"/>
      <c r="F87" s="15"/>
      <c r="G87" s="22"/>
      <c r="H87" s="23"/>
      <c r="I87" s="29">
        <f>I86+G87-H87</f>
        <v>0</v>
      </c>
      <c r="J87" s="24"/>
      <c r="K87" s="23"/>
      <c r="L87" s="23"/>
      <c r="M87" s="25"/>
      <c r="N87" s="35"/>
      <c r="O87" s="36"/>
    </row>
    <row r="88" spans="1:15" ht="12.75">
      <c r="A88" s="3"/>
      <c r="B88" s="17" t="s">
        <v>19</v>
      </c>
      <c r="C88" s="17"/>
      <c r="D88" s="17" t="s">
        <v>19</v>
      </c>
      <c r="E88" s="4"/>
      <c r="F88" s="15"/>
      <c r="G88" s="22"/>
      <c r="H88" s="23"/>
      <c r="I88" s="29">
        <f>I87+G88-H88</f>
        <v>0</v>
      </c>
      <c r="J88" s="24"/>
      <c r="K88" s="23"/>
      <c r="L88" s="23"/>
      <c r="M88" s="25"/>
      <c r="N88" s="35"/>
      <c r="O88" s="36"/>
    </row>
    <row r="89" spans="1:15" ht="12.75">
      <c r="A89" s="3"/>
      <c r="B89" s="17" t="s">
        <v>19</v>
      </c>
      <c r="C89" s="17"/>
      <c r="D89" s="17" t="s">
        <v>19</v>
      </c>
      <c r="E89" s="4"/>
      <c r="F89" s="15"/>
      <c r="G89" s="22"/>
      <c r="H89" s="23"/>
      <c r="I89" s="29">
        <f>I88+G89-H89</f>
        <v>0</v>
      </c>
      <c r="J89" s="24"/>
      <c r="K89" s="23"/>
      <c r="L89" s="23"/>
      <c r="M89" s="25"/>
      <c r="N89" s="35"/>
      <c r="O89" s="36"/>
    </row>
    <row r="90" spans="1:15" ht="12.75">
      <c r="A90" s="3"/>
      <c r="B90" s="17" t="s">
        <v>19</v>
      </c>
      <c r="C90" s="17"/>
      <c r="D90" s="17" t="s">
        <v>19</v>
      </c>
      <c r="E90" s="4"/>
      <c r="F90" s="15"/>
      <c r="G90" s="22"/>
      <c r="H90" s="23"/>
      <c r="I90" s="29">
        <f>I89+G90-H90</f>
        <v>0</v>
      </c>
      <c r="J90" s="24"/>
      <c r="K90" s="23"/>
      <c r="L90" s="23"/>
      <c r="M90" s="25"/>
      <c r="N90" s="35"/>
      <c r="O90" s="36"/>
    </row>
    <row r="91" spans="1:15" ht="12.75">
      <c r="A91" s="3"/>
      <c r="B91" s="17" t="s">
        <v>19</v>
      </c>
      <c r="C91" s="17"/>
      <c r="D91" s="17" t="s">
        <v>19</v>
      </c>
      <c r="E91" s="4"/>
      <c r="F91" s="15"/>
      <c r="G91" s="22"/>
      <c r="H91" s="23"/>
      <c r="I91" s="29">
        <f>I90+G91-H91</f>
        <v>0</v>
      </c>
      <c r="J91" s="24"/>
      <c r="K91" s="23"/>
      <c r="L91" s="23"/>
      <c r="M91" s="25"/>
      <c r="N91" s="35"/>
      <c r="O91" s="36"/>
    </row>
    <row r="92" spans="1:15" ht="12.75">
      <c r="A92" s="3"/>
      <c r="B92" s="17" t="s">
        <v>19</v>
      </c>
      <c r="C92" s="17"/>
      <c r="D92" s="17" t="s">
        <v>19</v>
      </c>
      <c r="E92" s="4"/>
      <c r="F92" s="15"/>
      <c r="G92" s="22"/>
      <c r="H92" s="23"/>
      <c r="I92" s="29">
        <f>I91+G92-H92</f>
        <v>0</v>
      </c>
      <c r="J92" s="24"/>
      <c r="K92" s="23"/>
      <c r="L92" s="23"/>
      <c r="M92" s="25"/>
      <c r="N92" s="35"/>
      <c r="O92" s="36"/>
    </row>
    <row r="93" spans="1:15" ht="12.75">
      <c r="A93" s="3"/>
      <c r="B93" s="17" t="s">
        <v>19</v>
      </c>
      <c r="C93" s="17"/>
      <c r="D93" s="17" t="s">
        <v>19</v>
      </c>
      <c r="E93" s="4"/>
      <c r="F93" s="15"/>
      <c r="G93" s="22"/>
      <c r="H93" s="23"/>
      <c r="I93" s="29">
        <f>I92+G93-H93</f>
        <v>0</v>
      </c>
      <c r="J93" s="24"/>
      <c r="K93" s="23"/>
      <c r="L93" s="23"/>
      <c r="M93" s="25"/>
      <c r="N93" s="35"/>
      <c r="O93" s="36"/>
    </row>
    <row r="94" spans="1:15" ht="12.75">
      <c r="A94" s="3"/>
      <c r="B94" s="17" t="s">
        <v>19</v>
      </c>
      <c r="C94" s="17"/>
      <c r="D94" s="17" t="s">
        <v>19</v>
      </c>
      <c r="E94" s="4"/>
      <c r="F94" s="15"/>
      <c r="G94" s="22"/>
      <c r="H94" s="23"/>
      <c r="I94" s="29">
        <f>I93+G94-H94</f>
        <v>0</v>
      </c>
      <c r="J94" s="24"/>
      <c r="K94" s="23"/>
      <c r="L94" s="23"/>
      <c r="M94" s="25"/>
      <c r="N94" s="35"/>
      <c r="O94" s="36"/>
    </row>
    <row r="95" spans="1:15" ht="12.75">
      <c r="A95" s="3"/>
      <c r="B95" s="17" t="s">
        <v>19</v>
      </c>
      <c r="C95" s="17"/>
      <c r="D95" s="17" t="s">
        <v>19</v>
      </c>
      <c r="E95" s="4"/>
      <c r="F95" s="15"/>
      <c r="G95" s="22"/>
      <c r="H95" s="23"/>
      <c r="I95" s="29">
        <f>I94+G95-H95</f>
        <v>0</v>
      </c>
      <c r="J95" s="24"/>
      <c r="K95" s="23"/>
      <c r="L95" s="23"/>
      <c r="M95" s="25"/>
      <c r="N95" s="35"/>
      <c r="O95" s="36"/>
    </row>
    <row r="96" spans="1:15" ht="12.75">
      <c r="A96" s="3"/>
      <c r="B96" s="17" t="s">
        <v>19</v>
      </c>
      <c r="C96" s="17"/>
      <c r="D96" s="17" t="s">
        <v>19</v>
      </c>
      <c r="E96" s="4"/>
      <c r="F96" s="15"/>
      <c r="G96" s="22"/>
      <c r="H96" s="23"/>
      <c r="I96" s="29">
        <f>I95+G96-H96</f>
        <v>0</v>
      </c>
      <c r="J96" s="24"/>
      <c r="K96" s="23"/>
      <c r="L96" s="23"/>
      <c r="M96" s="25"/>
      <c r="N96" s="35"/>
      <c r="O96" s="36"/>
    </row>
    <row r="97" spans="1:15" ht="12.75">
      <c r="A97" s="3"/>
      <c r="B97" s="17" t="s">
        <v>19</v>
      </c>
      <c r="C97" s="17"/>
      <c r="D97" s="17" t="s">
        <v>19</v>
      </c>
      <c r="E97" s="4"/>
      <c r="F97" s="15"/>
      <c r="G97" s="22"/>
      <c r="H97" s="23"/>
      <c r="I97" s="29">
        <f>I96+G97-H97</f>
        <v>0</v>
      </c>
      <c r="J97" s="24"/>
      <c r="K97" s="23"/>
      <c r="L97" s="23"/>
      <c r="M97" s="25"/>
      <c r="N97" s="35"/>
      <c r="O97" s="36"/>
    </row>
    <row r="98" spans="1:15" ht="12.75">
      <c r="A98" s="3"/>
      <c r="B98" s="17" t="s">
        <v>19</v>
      </c>
      <c r="C98" s="17"/>
      <c r="D98" s="17" t="s">
        <v>19</v>
      </c>
      <c r="E98" s="4"/>
      <c r="F98" s="15"/>
      <c r="G98" s="22"/>
      <c r="H98" s="23"/>
      <c r="I98" s="29">
        <f>I97+G98-H98</f>
        <v>0</v>
      </c>
      <c r="J98" s="24"/>
      <c r="K98" s="23"/>
      <c r="L98" s="23"/>
      <c r="M98" s="25"/>
      <c r="N98" s="35"/>
      <c r="O98" s="36"/>
    </row>
    <row r="99" spans="1:15" ht="12.75">
      <c r="A99" s="3"/>
      <c r="B99" s="17" t="s">
        <v>19</v>
      </c>
      <c r="C99" s="17"/>
      <c r="D99" s="17" t="s">
        <v>19</v>
      </c>
      <c r="E99" s="4"/>
      <c r="F99" s="15"/>
      <c r="G99" s="22"/>
      <c r="H99" s="23"/>
      <c r="I99" s="29">
        <f>I98+G99-H99</f>
        <v>0</v>
      </c>
      <c r="J99" s="24"/>
      <c r="K99" s="23"/>
      <c r="L99" s="23"/>
      <c r="M99" s="25"/>
      <c r="N99" s="35"/>
      <c r="O99" s="36"/>
    </row>
    <row r="100" spans="1:15" ht="12.75">
      <c r="A100" s="3"/>
      <c r="B100" s="17" t="s">
        <v>19</v>
      </c>
      <c r="C100" s="17"/>
      <c r="D100" s="17" t="s">
        <v>19</v>
      </c>
      <c r="E100" s="4"/>
      <c r="F100" s="15"/>
      <c r="G100" s="22"/>
      <c r="H100" s="23"/>
      <c r="I100" s="29">
        <f>I99+G100-H100</f>
        <v>0</v>
      </c>
      <c r="J100" s="24"/>
      <c r="K100" s="23"/>
      <c r="L100" s="23"/>
      <c r="M100" s="25"/>
      <c r="N100" s="35"/>
      <c r="O100" s="36"/>
    </row>
    <row r="101" spans="1:15" ht="12.75">
      <c r="A101" s="3"/>
      <c r="B101" s="17" t="s">
        <v>19</v>
      </c>
      <c r="C101" s="17"/>
      <c r="D101" s="17" t="s">
        <v>19</v>
      </c>
      <c r="E101" s="4"/>
      <c r="F101" s="15"/>
      <c r="G101" s="22"/>
      <c r="H101" s="23"/>
      <c r="I101" s="29">
        <f>I100+G101-H101</f>
        <v>0</v>
      </c>
      <c r="J101" s="24"/>
      <c r="K101" s="23"/>
      <c r="L101" s="23"/>
      <c r="M101" s="25"/>
      <c r="N101" s="35"/>
      <c r="O101" s="36"/>
    </row>
    <row r="102" spans="1:15" ht="12.75">
      <c r="A102" s="3"/>
      <c r="B102" s="17" t="s">
        <v>19</v>
      </c>
      <c r="C102" s="17"/>
      <c r="D102" s="17" t="s">
        <v>19</v>
      </c>
      <c r="E102" s="4"/>
      <c r="F102" s="15"/>
      <c r="G102" s="22"/>
      <c r="H102" s="23"/>
      <c r="I102" s="29">
        <f>I101+G102-H102</f>
        <v>0</v>
      </c>
      <c r="J102" s="24"/>
      <c r="K102" s="23"/>
      <c r="L102" s="23"/>
      <c r="M102" s="25"/>
      <c r="N102" s="35"/>
      <c r="O102" s="36"/>
    </row>
    <row r="103" spans="1:15" ht="12.75">
      <c r="A103" s="3"/>
      <c r="B103" s="17" t="s">
        <v>19</v>
      </c>
      <c r="C103" s="17"/>
      <c r="D103" s="17" t="s">
        <v>19</v>
      </c>
      <c r="E103" s="4"/>
      <c r="F103" s="15"/>
      <c r="G103" s="22"/>
      <c r="H103" s="23"/>
      <c r="I103" s="29">
        <f aca="true" t="shared" si="3" ref="I103:I110">I102+G103-H103</f>
        <v>0</v>
      </c>
      <c r="J103" s="24"/>
      <c r="K103" s="23"/>
      <c r="L103" s="23"/>
      <c r="M103" s="25"/>
      <c r="N103" s="35"/>
      <c r="O103" s="36"/>
    </row>
    <row r="104" spans="1:15" ht="12.75">
      <c r="A104" s="3"/>
      <c r="B104" s="17" t="s">
        <v>19</v>
      </c>
      <c r="C104" s="17"/>
      <c r="D104" s="17" t="s">
        <v>19</v>
      </c>
      <c r="E104" s="4"/>
      <c r="F104" s="15"/>
      <c r="G104" s="22"/>
      <c r="H104" s="23"/>
      <c r="I104" s="29">
        <f t="shared" si="3"/>
        <v>0</v>
      </c>
      <c r="J104" s="24"/>
      <c r="K104" s="23"/>
      <c r="L104" s="23"/>
      <c r="M104" s="25"/>
      <c r="N104" s="35"/>
      <c r="O104" s="36"/>
    </row>
    <row r="105" spans="1:15" ht="12.75">
      <c r="A105" s="3"/>
      <c r="B105" s="17" t="s">
        <v>19</v>
      </c>
      <c r="C105" s="17"/>
      <c r="D105" s="17" t="s">
        <v>19</v>
      </c>
      <c r="E105" s="4"/>
      <c r="F105" s="15"/>
      <c r="G105" s="22"/>
      <c r="H105" s="23"/>
      <c r="I105" s="29">
        <f t="shared" si="3"/>
        <v>0</v>
      </c>
      <c r="J105" s="24"/>
      <c r="K105" s="23"/>
      <c r="L105" s="23"/>
      <c r="M105" s="25"/>
      <c r="N105" s="35"/>
      <c r="O105" s="36"/>
    </row>
    <row r="106" spans="1:15" ht="12.75">
      <c r="A106" s="3"/>
      <c r="B106" s="17" t="s">
        <v>19</v>
      </c>
      <c r="C106" s="17"/>
      <c r="D106" s="17" t="s">
        <v>19</v>
      </c>
      <c r="E106" s="4"/>
      <c r="F106" s="15"/>
      <c r="G106" s="22"/>
      <c r="H106" s="23"/>
      <c r="I106" s="29">
        <f t="shared" si="3"/>
        <v>0</v>
      </c>
      <c r="J106" s="24"/>
      <c r="K106" s="23"/>
      <c r="L106" s="23"/>
      <c r="M106" s="25"/>
      <c r="N106" s="35"/>
      <c r="O106" s="36"/>
    </row>
    <row r="107" spans="1:15" ht="12.75">
      <c r="A107" s="3"/>
      <c r="B107" s="17" t="s">
        <v>19</v>
      </c>
      <c r="C107" s="17"/>
      <c r="D107" s="17" t="s">
        <v>19</v>
      </c>
      <c r="E107" s="4"/>
      <c r="F107" s="15"/>
      <c r="G107" s="22"/>
      <c r="H107" s="23"/>
      <c r="I107" s="29">
        <f t="shared" si="3"/>
        <v>0</v>
      </c>
      <c r="J107" s="24"/>
      <c r="K107" s="23"/>
      <c r="L107" s="23"/>
      <c r="M107" s="25"/>
      <c r="N107" s="35"/>
      <c r="O107" s="36"/>
    </row>
    <row r="108" spans="1:15" ht="12.75">
      <c r="A108" s="3"/>
      <c r="B108" s="17" t="s">
        <v>19</v>
      </c>
      <c r="C108" s="17"/>
      <c r="D108" s="17" t="s">
        <v>19</v>
      </c>
      <c r="E108" s="4"/>
      <c r="F108" s="15"/>
      <c r="G108" s="22"/>
      <c r="H108" s="23"/>
      <c r="I108" s="29">
        <f t="shared" si="3"/>
        <v>0</v>
      </c>
      <c r="J108" s="24"/>
      <c r="K108" s="23"/>
      <c r="L108" s="23"/>
      <c r="M108" s="25"/>
      <c r="N108" s="35"/>
      <c r="O108" s="36"/>
    </row>
    <row r="109" spans="1:15" ht="12.75">
      <c r="A109" s="3"/>
      <c r="B109" s="17" t="s">
        <v>19</v>
      </c>
      <c r="C109" s="17"/>
      <c r="D109" s="17" t="s">
        <v>19</v>
      </c>
      <c r="E109" s="4"/>
      <c r="F109" s="15"/>
      <c r="G109" s="22"/>
      <c r="H109" s="23"/>
      <c r="I109" s="29">
        <f t="shared" si="3"/>
        <v>0</v>
      </c>
      <c r="J109" s="24"/>
      <c r="K109" s="23"/>
      <c r="L109" s="23"/>
      <c r="M109" s="25"/>
      <c r="N109" s="35"/>
      <c r="O109" s="36"/>
    </row>
    <row r="110" spans="1:15" ht="12.75">
      <c r="A110" s="3"/>
      <c r="B110" s="17" t="s">
        <v>19</v>
      </c>
      <c r="C110" s="17"/>
      <c r="D110" s="17" t="s">
        <v>19</v>
      </c>
      <c r="E110" s="4"/>
      <c r="F110" s="15"/>
      <c r="G110" s="22"/>
      <c r="H110" s="23"/>
      <c r="I110" s="29">
        <f t="shared" si="3"/>
        <v>0</v>
      </c>
      <c r="J110" s="24"/>
      <c r="K110" s="23"/>
      <c r="L110" s="23"/>
      <c r="M110" s="25"/>
      <c r="N110" s="35"/>
      <c r="O110" s="36"/>
    </row>
    <row r="111" spans="1:15" ht="12.75">
      <c r="A111" s="3"/>
      <c r="B111" s="17" t="s">
        <v>19</v>
      </c>
      <c r="C111" s="17"/>
      <c r="D111" s="17" t="s">
        <v>19</v>
      </c>
      <c r="E111" s="4"/>
      <c r="F111" s="15"/>
      <c r="G111" s="22"/>
      <c r="H111" s="23"/>
      <c r="I111" s="29">
        <f aca="true" t="shared" si="4" ref="I111:I121">I110+G111-H111</f>
        <v>0</v>
      </c>
      <c r="J111" s="24"/>
      <c r="K111" s="23"/>
      <c r="L111" s="23"/>
      <c r="M111" s="25"/>
      <c r="N111" s="35"/>
      <c r="O111" s="36"/>
    </row>
    <row r="112" spans="1:15" ht="12.75">
      <c r="A112" s="3"/>
      <c r="B112" s="17" t="s">
        <v>19</v>
      </c>
      <c r="C112" s="17"/>
      <c r="D112" s="17" t="s">
        <v>19</v>
      </c>
      <c r="E112" s="4"/>
      <c r="F112" s="15"/>
      <c r="G112" s="22"/>
      <c r="H112" s="23"/>
      <c r="I112" s="29">
        <f t="shared" si="4"/>
        <v>0</v>
      </c>
      <c r="J112" s="24"/>
      <c r="K112" s="23"/>
      <c r="L112" s="23"/>
      <c r="M112" s="25"/>
      <c r="N112" s="35"/>
      <c r="O112" s="36"/>
    </row>
    <row r="113" spans="1:15" ht="12.75">
      <c r="A113" s="3"/>
      <c r="B113" s="17" t="s">
        <v>19</v>
      </c>
      <c r="C113" s="17"/>
      <c r="D113" s="17" t="s">
        <v>19</v>
      </c>
      <c r="E113" s="4"/>
      <c r="F113" s="15"/>
      <c r="G113" s="22"/>
      <c r="H113" s="23"/>
      <c r="I113" s="29">
        <f t="shared" si="4"/>
        <v>0</v>
      </c>
      <c r="J113" s="24"/>
      <c r="K113" s="23"/>
      <c r="L113" s="23"/>
      <c r="M113" s="25"/>
      <c r="N113" s="35"/>
      <c r="O113" s="36"/>
    </row>
    <row r="114" spans="1:15" ht="12.75">
      <c r="A114" s="3"/>
      <c r="B114" s="17" t="s">
        <v>19</v>
      </c>
      <c r="C114" s="17"/>
      <c r="D114" s="17" t="s">
        <v>19</v>
      </c>
      <c r="E114" s="4"/>
      <c r="F114" s="15"/>
      <c r="G114" s="22"/>
      <c r="H114" s="23"/>
      <c r="I114" s="29">
        <f t="shared" si="4"/>
        <v>0</v>
      </c>
      <c r="J114" s="24"/>
      <c r="K114" s="23"/>
      <c r="L114" s="23"/>
      <c r="M114" s="25"/>
      <c r="N114" s="35"/>
      <c r="O114" s="36"/>
    </row>
    <row r="115" spans="1:15" ht="12.75">
      <c r="A115" s="3"/>
      <c r="B115" s="17" t="s">
        <v>19</v>
      </c>
      <c r="C115" s="17"/>
      <c r="D115" s="17" t="s">
        <v>19</v>
      </c>
      <c r="E115" s="4"/>
      <c r="F115" s="15"/>
      <c r="G115" s="22"/>
      <c r="H115" s="23"/>
      <c r="I115" s="29">
        <f t="shared" si="4"/>
        <v>0</v>
      </c>
      <c r="J115" s="24"/>
      <c r="K115" s="23"/>
      <c r="L115" s="23"/>
      <c r="M115" s="25"/>
      <c r="N115" s="35"/>
      <c r="O115" s="36"/>
    </row>
    <row r="116" spans="1:15" ht="12.75">
      <c r="A116" s="3"/>
      <c r="B116" s="17" t="s">
        <v>19</v>
      </c>
      <c r="C116" s="17"/>
      <c r="D116" s="17" t="s">
        <v>19</v>
      </c>
      <c r="E116" s="4"/>
      <c r="F116" s="15"/>
      <c r="G116" s="22"/>
      <c r="H116" s="23"/>
      <c r="I116" s="29">
        <f t="shared" si="4"/>
        <v>0</v>
      </c>
      <c r="J116" s="24"/>
      <c r="K116" s="23"/>
      <c r="L116" s="23"/>
      <c r="M116" s="25"/>
      <c r="N116" s="35"/>
      <c r="O116" s="36"/>
    </row>
    <row r="117" spans="1:15" ht="12.75">
      <c r="A117" s="3"/>
      <c r="B117" s="17" t="s">
        <v>19</v>
      </c>
      <c r="C117" s="17"/>
      <c r="D117" s="17" t="s">
        <v>19</v>
      </c>
      <c r="E117" s="4"/>
      <c r="F117" s="15"/>
      <c r="G117" s="22"/>
      <c r="H117" s="23"/>
      <c r="I117" s="29">
        <f t="shared" si="4"/>
        <v>0</v>
      </c>
      <c r="J117" s="24"/>
      <c r="K117" s="23"/>
      <c r="L117" s="23"/>
      <c r="M117" s="25"/>
      <c r="N117" s="35"/>
      <c r="O117" s="36"/>
    </row>
    <row r="118" spans="1:15" ht="12.75">
      <c r="A118" s="3"/>
      <c r="B118" s="17" t="s">
        <v>19</v>
      </c>
      <c r="C118" s="17"/>
      <c r="D118" s="17" t="s">
        <v>19</v>
      </c>
      <c r="E118" s="4"/>
      <c r="F118" s="15"/>
      <c r="G118" s="22"/>
      <c r="H118" s="23"/>
      <c r="I118" s="29">
        <f t="shared" si="4"/>
        <v>0</v>
      </c>
      <c r="J118" s="24"/>
      <c r="K118" s="23"/>
      <c r="L118" s="23"/>
      <c r="M118" s="25"/>
      <c r="N118" s="35"/>
      <c r="O118" s="36"/>
    </row>
    <row r="119" spans="1:15" ht="12.75">
      <c r="A119" s="3"/>
      <c r="B119" s="17" t="s">
        <v>19</v>
      </c>
      <c r="C119" s="17"/>
      <c r="D119" s="17" t="s">
        <v>19</v>
      </c>
      <c r="E119" s="4"/>
      <c r="F119" s="15"/>
      <c r="G119" s="22"/>
      <c r="H119" s="23"/>
      <c r="I119" s="29">
        <f t="shared" si="4"/>
        <v>0</v>
      </c>
      <c r="J119" s="24"/>
      <c r="K119" s="23"/>
      <c r="L119" s="23"/>
      <c r="M119" s="25"/>
      <c r="N119" s="35"/>
      <c r="O119" s="36"/>
    </row>
    <row r="120" spans="1:15" ht="12.75">
      <c r="A120" s="3"/>
      <c r="B120" s="17" t="s">
        <v>19</v>
      </c>
      <c r="C120" s="17"/>
      <c r="D120" s="17" t="s">
        <v>19</v>
      </c>
      <c r="E120" s="4"/>
      <c r="F120" s="15"/>
      <c r="G120" s="22"/>
      <c r="H120" s="23"/>
      <c r="I120" s="29">
        <f t="shared" si="4"/>
        <v>0</v>
      </c>
      <c r="J120" s="24"/>
      <c r="K120" s="23"/>
      <c r="L120" s="23"/>
      <c r="M120" s="25"/>
      <c r="N120" s="35"/>
      <c r="O120" s="36"/>
    </row>
    <row r="121" spans="1:15" ht="12.75">
      <c r="A121" s="3"/>
      <c r="B121" s="17" t="s">
        <v>19</v>
      </c>
      <c r="C121" s="17"/>
      <c r="D121" s="17" t="s">
        <v>19</v>
      </c>
      <c r="E121" s="4"/>
      <c r="F121" s="15"/>
      <c r="G121" s="22"/>
      <c r="H121" s="23"/>
      <c r="I121" s="29">
        <f t="shared" si="4"/>
        <v>0</v>
      </c>
      <c r="J121" s="24"/>
      <c r="K121" s="23"/>
      <c r="L121" s="23"/>
      <c r="M121" s="25"/>
      <c r="N121" s="35"/>
      <c r="O121" s="36"/>
    </row>
    <row r="122" spans="1:15" ht="23.25" customHeight="1" thickBot="1">
      <c r="A122" s="5"/>
      <c r="B122" s="21"/>
      <c r="C122" s="21"/>
      <c r="D122" s="21"/>
      <c r="E122" s="6"/>
      <c r="F122" s="16" t="s">
        <v>17</v>
      </c>
      <c r="G122" s="30">
        <f>SUM(G10:G121)</f>
        <v>0</v>
      </c>
      <c r="H122" s="31">
        <f>SUM(H10:H121)</f>
        <v>0</v>
      </c>
      <c r="I122" s="32">
        <f>G122-H122</f>
        <v>0</v>
      </c>
      <c r="J122" s="33">
        <f>SUM(J10:J121)</f>
        <v>0</v>
      </c>
      <c r="K122" s="31">
        <f>SUM(K10:K121)</f>
        <v>0</v>
      </c>
      <c r="L122" s="31">
        <f>SUM(L10:L121)</f>
        <v>0</v>
      </c>
      <c r="M122" s="34">
        <f>SUM(M10:M121)</f>
        <v>0</v>
      </c>
      <c r="N122" s="37"/>
      <c r="O122" s="38"/>
    </row>
  </sheetData>
  <sheetProtection/>
  <mergeCells count="127">
    <mergeCell ref="N110:O110"/>
    <mergeCell ref="N94:O94"/>
    <mergeCell ref="N95:O95"/>
    <mergeCell ref="N96:O96"/>
    <mergeCell ref="N97:O97"/>
    <mergeCell ref="N98:O98"/>
    <mergeCell ref="N99:O99"/>
    <mergeCell ref="N104:O104"/>
    <mergeCell ref="N105:O105"/>
    <mergeCell ref="N106:O106"/>
    <mergeCell ref="N108:O108"/>
    <mergeCell ref="N109:O109"/>
    <mergeCell ref="N102:O102"/>
    <mergeCell ref="N103:O103"/>
    <mergeCell ref="N75:O75"/>
    <mergeCell ref="N76:O76"/>
    <mergeCell ref="N77:O77"/>
    <mergeCell ref="N78:O78"/>
    <mergeCell ref="N79:O79"/>
    <mergeCell ref="N89:O89"/>
    <mergeCell ref="N90:O90"/>
    <mergeCell ref="N83:O83"/>
    <mergeCell ref="N84:O84"/>
    <mergeCell ref="N113:O113"/>
    <mergeCell ref="N114:O114"/>
    <mergeCell ref="N115:O115"/>
    <mergeCell ref="N116:O116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85:O85"/>
    <mergeCell ref="N86:O86"/>
    <mergeCell ref="N87:O87"/>
    <mergeCell ref="N88:O88"/>
    <mergeCell ref="N53:O53"/>
    <mergeCell ref="N64:O64"/>
    <mergeCell ref="N65:O65"/>
    <mergeCell ref="N66:O66"/>
    <mergeCell ref="N67:O67"/>
    <mergeCell ref="N68:O68"/>
    <mergeCell ref="N69:O69"/>
    <mergeCell ref="N91:O91"/>
    <mergeCell ref="N92:O92"/>
    <mergeCell ref="N93:O93"/>
    <mergeCell ref="N100:O100"/>
    <mergeCell ref="N101:O101"/>
    <mergeCell ref="N112:O112"/>
    <mergeCell ref="N70:O70"/>
    <mergeCell ref="N71:O71"/>
    <mergeCell ref="N54:O54"/>
    <mergeCell ref="N60:O60"/>
    <mergeCell ref="N61:O61"/>
    <mergeCell ref="N62:O62"/>
    <mergeCell ref="N63:O63"/>
    <mergeCell ref="N74:O74"/>
    <mergeCell ref="N55:O55"/>
    <mergeCell ref="N56:O56"/>
    <mergeCell ref="N57:O57"/>
    <mergeCell ref="N58:O58"/>
    <mergeCell ref="N59:O59"/>
    <mergeCell ref="N72:O72"/>
    <mergeCell ref="N73:O73"/>
    <mergeCell ref="N80:O80"/>
    <mergeCell ref="N81:O81"/>
    <mergeCell ref="N82:O82"/>
    <mergeCell ref="A2:O2"/>
    <mergeCell ref="A3:O3"/>
    <mergeCell ref="J6:O6"/>
    <mergeCell ref="J8:M8"/>
    <mergeCell ref="F8:F9"/>
    <mergeCell ref="G8:G9"/>
    <mergeCell ref="H8:H9"/>
    <mergeCell ref="I8:I9"/>
    <mergeCell ref="N8:O9"/>
    <mergeCell ref="A8:A9"/>
    <mergeCell ref="C8:C9"/>
    <mergeCell ref="E8:E9"/>
    <mergeCell ref="B8:B9"/>
    <mergeCell ref="D8:D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111:O111"/>
    <mergeCell ref="N28:O28"/>
    <mergeCell ref="N29:O29"/>
    <mergeCell ref="N30:O30"/>
    <mergeCell ref="N31:O31"/>
    <mergeCell ref="N32:O32"/>
    <mergeCell ref="N107:O107"/>
    <mergeCell ref="N122:O122"/>
    <mergeCell ref="N33:O33"/>
    <mergeCell ref="N34:O34"/>
    <mergeCell ref="N35:O35"/>
    <mergeCell ref="N36:O36"/>
    <mergeCell ref="N37:O37"/>
    <mergeCell ref="N38:O38"/>
    <mergeCell ref="N39:O39"/>
    <mergeCell ref="N40:O40"/>
    <mergeCell ref="N117:O117"/>
    <mergeCell ref="N118:O118"/>
    <mergeCell ref="N119:O119"/>
    <mergeCell ref="N120:O120"/>
    <mergeCell ref="N121:O121"/>
    <mergeCell ref="N41:O41"/>
    <mergeCell ref="N42:O42"/>
    <mergeCell ref="N43:O43"/>
  </mergeCells>
  <printOptions/>
  <pageMargins left="0.7086614173228347" right="0.5905511811023623" top="0.5118110236220472" bottom="0.4724409448818898" header="0.31496062992125984" footer="0.31496062992125984"/>
  <pageSetup blackAndWhite="1" horizontalDpi="300" verticalDpi="300" orientation="landscape" paperSize="9" r:id="rId3"/>
  <ignoredErrors>
    <ignoredError sqref="I1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2008-06-23T02:27:11Z</dcterms:modified>
  <cp:category/>
  <cp:version/>
  <cp:contentType/>
  <cp:contentStatus/>
</cp:coreProperties>
</file>