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EAA17964-4A29-456C-9F61-51FDC5B837DF}" xr6:coauthVersionLast="47" xr6:coauthVersionMax="47" xr10:uidLastSave="{00000000-0000-0000-0000-000000000000}"/>
  <bookViews>
    <workbookView xWindow="150" yWindow="120" windowWidth="24825" windowHeight="12855" xr2:uid="{00000000-000D-0000-FFFF-FFFF00000000}"/>
  </bookViews>
  <sheets>
    <sheet name="様式２-１" sheetId="1" r:id="rId1"/>
    <sheet name="様式２-２" sheetId="7" r:id="rId2"/>
    <sheet name="様式２-２別紙" sheetId="8" r:id="rId3"/>
  </sheets>
  <definedNames>
    <definedName name="_xlnm._FilterDatabase" localSheetId="0" hidden="1">'様式２-１'!$B$5:$F$7</definedName>
    <definedName name="_xlnm.Print_Area" localSheetId="0">'様式２-１'!$A$1:$J$32</definedName>
    <definedName name="_xlnm.Print_Area" localSheetId="2">'様式２-２別紙'!$B$3:$K$172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8" l="1"/>
  <c r="K5" i="1"/>
  <c r="D3" i="7" s="1"/>
  <c r="E157" i="8"/>
  <c r="E140" i="8"/>
  <c r="E123" i="8"/>
  <c r="E106" i="8"/>
  <c r="E89" i="8"/>
  <c r="E72" i="8"/>
  <c r="E55" i="8"/>
  <c r="E38" i="8"/>
  <c r="E21" i="8"/>
  <c r="E4" i="8"/>
</calcChain>
</file>

<file path=xl/sharedStrings.xml><?xml version="1.0" encoding="utf-8"?>
<sst xmlns="http://schemas.openxmlformats.org/spreadsheetml/2006/main" count="260" uniqueCount="63">
  <si>
    <t>郵便番号</t>
    <rPh sb="0" eb="4">
      <t>ユウビンバンゴウ</t>
    </rPh>
    <phoneticPr fontId="1"/>
  </si>
  <si>
    <t>住所</t>
    <rPh sb="0" eb="2">
      <t>ジュウショ</t>
    </rPh>
    <phoneticPr fontId="1"/>
  </si>
  <si>
    <t>所属・役職</t>
    <rPh sb="0" eb="2">
      <t>ショゾク</t>
    </rPh>
    <rPh sb="3" eb="5">
      <t>ヤクショク</t>
    </rPh>
    <phoneticPr fontId="1"/>
  </si>
  <si>
    <t>氏名</t>
    <rPh sb="0" eb="2">
      <t>シメイ</t>
    </rPh>
    <phoneticPr fontId="1"/>
  </si>
  <si>
    <t>電話番号</t>
    <rPh sb="0" eb="4">
      <t>デンワバンゴウ</t>
    </rPh>
    <phoneticPr fontId="1"/>
  </si>
  <si>
    <t>e-mail</t>
    <phoneticPr fontId="1"/>
  </si>
  <si>
    <t>事務担当者
連絡先
（窓口）</t>
    <rPh sb="0" eb="2">
      <t>ジム</t>
    </rPh>
    <rPh sb="2" eb="5">
      <t>タントウシャ</t>
    </rPh>
    <rPh sb="6" eb="9">
      <t>レンラクサキ</t>
    </rPh>
    <rPh sb="11" eb="13">
      <t>マドグチ</t>
    </rPh>
    <phoneticPr fontId="1"/>
  </si>
  <si>
    <t>基本情報</t>
    <rPh sb="0" eb="2">
      <t>キホン</t>
    </rPh>
    <rPh sb="2" eb="4">
      <t>ジョウホウ</t>
    </rPh>
    <phoneticPr fontId="1"/>
  </si>
  <si>
    <t>連携機関の構成</t>
    <rPh sb="0" eb="2">
      <t>レンケイ</t>
    </rPh>
    <rPh sb="2" eb="4">
      <t>キカン</t>
    </rPh>
    <rPh sb="5" eb="7">
      <t>コウセイ</t>
    </rPh>
    <phoneticPr fontId="1"/>
  </si>
  <si>
    <t>提案区分</t>
    <rPh sb="0" eb="2">
      <t>テイアン</t>
    </rPh>
    <rPh sb="2" eb="4">
      <t>クブン</t>
    </rPh>
    <phoneticPr fontId="1"/>
  </si>
  <si>
    <t>体制強化機関</t>
    <rPh sb="0" eb="2">
      <t>タイセイ</t>
    </rPh>
    <rPh sb="2" eb="4">
      <t>キョウカ</t>
    </rPh>
    <rPh sb="4" eb="6">
      <t>キカン</t>
    </rPh>
    <phoneticPr fontId="1"/>
  </si>
  <si>
    <t>研修提供機関</t>
    <rPh sb="0" eb="2">
      <t>ケンシュウ</t>
    </rPh>
    <rPh sb="2" eb="4">
      <t>テイキョウ</t>
    </rPh>
    <rPh sb="4" eb="6">
      <t>キカン</t>
    </rPh>
    <phoneticPr fontId="1"/>
  </si>
  <si>
    <t>No.</t>
    <phoneticPr fontId="1"/>
  </si>
  <si>
    <t>連携機関名</t>
    <rPh sb="0" eb="2">
      <t>レンケイ</t>
    </rPh>
    <rPh sb="2" eb="5">
      <t>キカンメイ</t>
    </rPh>
    <phoneticPr fontId="1"/>
  </si>
  <si>
    <t>委託する研修</t>
    <rPh sb="0" eb="2">
      <t>イタク</t>
    </rPh>
    <rPh sb="4" eb="6">
      <t>ケンシュウ</t>
    </rPh>
    <phoneticPr fontId="1"/>
  </si>
  <si>
    <t>１）</t>
    <phoneticPr fontId="1"/>
  </si>
  <si>
    <t>２）</t>
    <phoneticPr fontId="1"/>
  </si>
  <si>
    <t>３）</t>
  </si>
  <si>
    <t>４）</t>
  </si>
  <si>
    <t>５）</t>
  </si>
  <si>
    <t>６）</t>
  </si>
  <si>
    <t>７）</t>
  </si>
  <si>
    <t>８）</t>
  </si>
  <si>
    <t>入力No.</t>
    <rPh sb="0" eb="2">
      <t>ニュウリョク</t>
    </rPh>
    <phoneticPr fontId="1"/>
  </si>
  <si>
    <t>連携機関の基本情報①</t>
    <rPh sb="0" eb="2">
      <t>レンケイ</t>
    </rPh>
    <rPh sb="2" eb="4">
      <t>キカン</t>
    </rPh>
    <rPh sb="5" eb="7">
      <t>キホン</t>
    </rPh>
    <rPh sb="7" eb="9">
      <t>ジョウホウ</t>
    </rPh>
    <phoneticPr fontId="1"/>
  </si>
  <si>
    <t>代表者</t>
    <rPh sb="0" eb="3">
      <t>ダイヒョウシャ</t>
    </rPh>
    <phoneticPr fontId="1"/>
  </si>
  <si>
    <t>職名</t>
    <rPh sb="0" eb="2">
      <t>ショクメイ</t>
    </rPh>
    <phoneticPr fontId="1"/>
  </si>
  <si>
    <t>事業責任者</t>
    <rPh sb="0" eb="2">
      <t>ジギョウ</t>
    </rPh>
    <rPh sb="2" eb="5">
      <t>セキニンシャ</t>
    </rPh>
    <phoneticPr fontId="1"/>
  </si>
  <si>
    <t>連携機関</t>
    <rPh sb="0" eb="2">
      <t>レンケイ</t>
    </rPh>
    <rPh sb="2" eb="4">
      <t>キカン</t>
    </rPh>
    <phoneticPr fontId="1"/>
  </si>
  <si>
    <t>他参画有無</t>
    <rPh sb="0" eb="1">
      <t>ホカ</t>
    </rPh>
    <rPh sb="1" eb="3">
      <t>サンカク</t>
    </rPh>
    <rPh sb="3" eb="5">
      <t>ウム</t>
    </rPh>
    <phoneticPr fontId="1"/>
  </si>
  <si>
    <t>〒</t>
    <phoneticPr fontId="1"/>
  </si>
  <si>
    <t>電話番号</t>
    <rPh sb="0" eb="2">
      <t>デンワ</t>
    </rPh>
    <rPh sb="2" eb="4">
      <t>バンゴウ</t>
    </rPh>
    <phoneticPr fontId="1"/>
  </si>
  <si>
    <t>メールアドレス</t>
    <phoneticPr fontId="1"/>
  </si>
  <si>
    <t>事務担当者
（窓口）</t>
    <rPh sb="0" eb="2">
      <t>ジム</t>
    </rPh>
    <rPh sb="2" eb="5">
      <t>タントウシャ</t>
    </rPh>
    <rPh sb="7" eb="9">
      <t>マドグチ</t>
    </rPh>
    <phoneticPr fontId="1"/>
  </si>
  <si>
    <t>※「連携機関」が○の場合には、その右欄に参画している研修提供機関の機関名を記載すること。</t>
    <rPh sb="2" eb="4">
      <t>レンケイ</t>
    </rPh>
    <rPh sb="4" eb="6">
      <t>キカン</t>
    </rPh>
    <rPh sb="10" eb="12">
      <t>バアイ</t>
    </rPh>
    <rPh sb="17" eb="18">
      <t>ミギ</t>
    </rPh>
    <rPh sb="18" eb="19">
      <t>ラン</t>
    </rPh>
    <rPh sb="20" eb="22">
      <t>サンカク</t>
    </rPh>
    <rPh sb="26" eb="28">
      <t>ケンシュウ</t>
    </rPh>
    <rPh sb="28" eb="30">
      <t>テイキョウ</t>
    </rPh>
    <rPh sb="30" eb="32">
      <t>キカン</t>
    </rPh>
    <rPh sb="33" eb="36">
      <t>キカンメイ</t>
    </rPh>
    <rPh sb="37" eb="39">
      <t>キサイ</t>
    </rPh>
    <phoneticPr fontId="1"/>
  </si>
  <si>
    <t>連携機関の基本情報②</t>
    <rPh sb="0" eb="2">
      <t>レンケイ</t>
    </rPh>
    <rPh sb="2" eb="4">
      <t>キカン</t>
    </rPh>
    <rPh sb="5" eb="7">
      <t>キホン</t>
    </rPh>
    <rPh sb="7" eb="9">
      <t>ジョウホウ</t>
    </rPh>
    <phoneticPr fontId="1"/>
  </si>
  <si>
    <t>連携機関の基本情報③</t>
    <rPh sb="0" eb="2">
      <t>レンケイ</t>
    </rPh>
    <rPh sb="2" eb="4">
      <t>キカン</t>
    </rPh>
    <rPh sb="5" eb="7">
      <t>キホン</t>
    </rPh>
    <rPh sb="7" eb="9">
      <t>ジョウホウ</t>
    </rPh>
    <phoneticPr fontId="1"/>
  </si>
  <si>
    <t>連携機関の基本情報④</t>
    <rPh sb="0" eb="2">
      <t>レンケイ</t>
    </rPh>
    <rPh sb="2" eb="4">
      <t>キカン</t>
    </rPh>
    <rPh sb="5" eb="7">
      <t>キホン</t>
    </rPh>
    <rPh sb="7" eb="9">
      <t>ジョウホウ</t>
    </rPh>
    <phoneticPr fontId="1"/>
  </si>
  <si>
    <t>連携機関の基本情報⑤</t>
    <rPh sb="0" eb="2">
      <t>レンケイ</t>
    </rPh>
    <rPh sb="2" eb="4">
      <t>キカン</t>
    </rPh>
    <rPh sb="5" eb="7">
      <t>キホン</t>
    </rPh>
    <rPh sb="7" eb="9">
      <t>ジョウホウ</t>
    </rPh>
    <phoneticPr fontId="1"/>
  </si>
  <si>
    <t>連携機関の基本情報⑥</t>
    <rPh sb="0" eb="2">
      <t>レンケイ</t>
    </rPh>
    <rPh sb="2" eb="4">
      <t>キカン</t>
    </rPh>
    <rPh sb="5" eb="7">
      <t>キホン</t>
    </rPh>
    <rPh sb="7" eb="9">
      <t>ジョウホウ</t>
    </rPh>
    <phoneticPr fontId="1"/>
  </si>
  <si>
    <t>連携機関の基本情報⑦</t>
    <rPh sb="0" eb="2">
      <t>レンケイ</t>
    </rPh>
    <rPh sb="2" eb="4">
      <t>キカン</t>
    </rPh>
    <rPh sb="5" eb="7">
      <t>キホン</t>
    </rPh>
    <rPh sb="7" eb="9">
      <t>ジョウホウ</t>
    </rPh>
    <phoneticPr fontId="1"/>
  </si>
  <si>
    <t>連携機関の基本情報⑧</t>
    <rPh sb="0" eb="2">
      <t>レンケイ</t>
    </rPh>
    <rPh sb="2" eb="4">
      <t>キカン</t>
    </rPh>
    <rPh sb="5" eb="7">
      <t>キホン</t>
    </rPh>
    <rPh sb="7" eb="9">
      <t>ジョウホウ</t>
    </rPh>
    <phoneticPr fontId="1"/>
  </si>
  <si>
    <t>連携機関の基本情報⑨</t>
    <rPh sb="0" eb="2">
      <t>レンケイ</t>
    </rPh>
    <rPh sb="2" eb="4">
      <t>キカン</t>
    </rPh>
    <rPh sb="5" eb="7">
      <t>キホン</t>
    </rPh>
    <rPh sb="7" eb="9">
      <t>ジョウホウ</t>
    </rPh>
    <phoneticPr fontId="1"/>
  </si>
  <si>
    <t>連携機関の基本情報⑩</t>
    <rPh sb="0" eb="2">
      <t>レンケイ</t>
    </rPh>
    <rPh sb="2" eb="4">
      <t>キカン</t>
    </rPh>
    <rPh sb="5" eb="7">
      <t>キホン</t>
    </rPh>
    <rPh sb="7" eb="9">
      <t>ジョウホウ</t>
    </rPh>
    <phoneticPr fontId="1"/>
  </si>
  <si>
    <t>申請機関名</t>
    <rPh sb="0" eb="2">
      <t>シンセイ</t>
    </rPh>
    <rPh sb="2" eb="4">
      <t>キカン</t>
    </rPh>
    <rPh sb="4" eb="5">
      <t>メイ</t>
    </rPh>
    <phoneticPr fontId="1"/>
  </si>
  <si>
    <t>設置者名</t>
    <rPh sb="0" eb="3">
      <t>セッチシャ</t>
    </rPh>
    <rPh sb="3" eb="4">
      <t>メイ</t>
    </rPh>
    <phoneticPr fontId="1"/>
  </si>
  <si>
    <t>※事務担当者の連絡先に変更が生じた場合には、「rdm@jsps.go.jp」まで速やかに報告すること。</t>
    <rPh sb="1" eb="3">
      <t>ジム</t>
    </rPh>
    <rPh sb="3" eb="6">
      <t>タントウシャ</t>
    </rPh>
    <rPh sb="7" eb="10">
      <t>レンラクサキ</t>
    </rPh>
    <rPh sb="11" eb="13">
      <t>ヘンコウ</t>
    </rPh>
    <rPh sb="14" eb="15">
      <t>ショウ</t>
    </rPh>
    <rPh sb="17" eb="19">
      <t>バアイ</t>
    </rPh>
    <rPh sb="40" eb="41">
      <t>スミ</t>
    </rPh>
    <rPh sb="44" eb="46">
      <t>ホウコク</t>
    </rPh>
    <phoneticPr fontId="1"/>
  </si>
  <si>
    <t>申請機関名</t>
    <rPh sb="0" eb="2">
      <t>シンセイ</t>
    </rPh>
    <rPh sb="2" eb="5">
      <t>キカンメイ</t>
    </rPh>
    <phoneticPr fontId="1"/>
  </si>
  <si>
    <t>（フリガナ）</t>
    <phoneticPr fontId="1"/>
  </si>
  <si>
    <t>（氏名）</t>
    <rPh sb="1" eb="3">
      <t>シメイ</t>
    </rPh>
    <phoneticPr fontId="1"/>
  </si>
  <si>
    <t>所属</t>
    <rPh sb="0" eb="2">
      <t>ショゾク</t>
    </rPh>
    <phoneticPr fontId="1"/>
  </si>
  <si>
    <t>役職</t>
    <rPh sb="0" eb="2">
      <t>ヤクショク</t>
    </rPh>
    <phoneticPr fontId="1"/>
  </si>
  <si>
    <t>全体責任者名</t>
    <rPh sb="0" eb="2">
      <t>ゼンタイ</t>
    </rPh>
    <rPh sb="2" eb="5">
      <t>セキニンシャ</t>
    </rPh>
    <rPh sb="5" eb="6">
      <t>メイ</t>
    </rPh>
    <phoneticPr fontId="1"/>
  </si>
  <si>
    <t>事業責任者名</t>
    <rPh sb="0" eb="2">
      <t>ジギョウ</t>
    </rPh>
    <rPh sb="2" eb="5">
      <t>セキニンシャ</t>
    </rPh>
    <rPh sb="5" eb="6">
      <t>メイ</t>
    </rPh>
    <phoneticPr fontId="1"/>
  </si>
  <si>
    <t>人事責任者名</t>
    <rPh sb="0" eb="2">
      <t>ジンジ</t>
    </rPh>
    <rPh sb="2" eb="5">
      <t>セキニンシャ</t>
    </rPh>
    <rPh sb="5" eb="6">
      <t>メイ</t>
    </rPh>
    <phoneticPr fontId="1"/>
  </si>
  <si>
    <t>財務責任者名</t>
    <rPh sb="0" eb="2">
      <t>ザイム</t>
    </rPh>
    <rPh sb="2" eb="5">
      <t>セキニンシャ</t>
    </rPh>
    <rPh sb="5" eb="6">
      <t>メイ</t>
    </rPh>
    <phoneticPr fontId="1"/>
  </si>
  <si>
    <t>（所属・役職）</t>
    <rPh sb="1" eb="3">
      <t>ショゾク</t>
    </rPh>
    <rPh sb="4" eb="6">
      <t>ヤクショク</t>
    </rPh>
    <phoneticPr fontId="1"/>
  </si>
  <si>
    <t>※責任者に変更が生じた場合には、様式11「補助事業者変更届」に基づき速やかに報告すること。</t>
    <rPh sb="1" eb="4">
      <t>セキニンシャ</t>
    </rPh>
    <rPh sb="5" eb="7">
      <t>ヘンコウ</t>
    </rPh>
    <rPh sb="8" eb="9">
      <t>ショウ</t>
    </rPh>
    <rPh sb="11" eb="13">
      <t>バアイ</t>
    </rPh>
    <rPh sb="16" eb="18">
      <t>ヨウシキ</t>
    </rPh>
    <rPh sb="21" eb="26">
      <t>ホジョジギョウシャ</t>
    </rPh>
    <rPh sb="26" eb="28">
      <t>ヘンコウ</t>
    </rPh>
    <rPh sb="28" eb="29">
      <t>トドケ</t>
    </rPh>
    <rPh sb="31" eb="32">
      <t>モト</t>
    </rPh>
    <rPh sb="34" eb="35">
      <t>スミ</t>
    </rPh>
    <rPh sb="38" eb="40">
      <t>ホウコク</t>
    </rPh>
    <phoneticPr fontId="1"/>
  </si>
  <si>
    <t>※連携機関が「有」の場合、様式２－２「連携機関一覧」を作成すること。</t>
    <phoneticPr fontId="1"/>
  </si>
  <si>
    <t>※研修提供機関は連携機関の有無を選択すること。</t>
    <rPh sb="1" eb="3">
      <t>ケンシュウ</t>
    </rPh>
    <rPh sb="3" eb="5">
      <t>テイキョウ</t>
    </rPh>
    <rPh sb="5" eb="7">
      <t>キカン</t>
    </rPh>
    <rPh sb="8" eb="10">
      <t>レンケイ</t>
    </rPh>
    <rPh sb="10" eb="12">
      <t>キカン</t>
    </rPh>
    <rPh sb="13" eb="15">
      <t>ウム</t>
    </rPh>
    <rPh sb="16" eb="18">
      <t>センタク</t>
    </rPh>
    <phoneticPr fontId="1"/>
  </si>
  <si>
    <t>※該当するもの１つに「○」を選択すること。</t>
    <rPh sb="1" eb="3">
      <t>ガイトウ</t>
    </rPh>
    <rPh sb="14" eb="16">
      <t>センタク</t>
    </rPh>
    <phoneticPr fontId="1"/>
  </si>
  <si>
    <t>「研究開発マネジメント人材に関する体制整備事業」
連携機関一覧</t>
    <rPh sb="1" eb="5">
      <t>ケンキュウカイハツ</t>
    </rPh>
    <rPh sb="11" eb="13">
      <t>ジンザイ</t>
    </rPh>
    <rPh sb="14" eb="15">
      <t>カン</t>
    </rPh>
    <rPh sb="17" eb="19">
      <t>タイセイ</t>
    </rPh>
    <rPh sb="19" eb="21">
      <t>セイビ</t>
    </rPh>
    <rPh sb="21" eb="23">
      <t>ジギョウ</t>
    </rPh>
    <rPh sb="25" eb="27">
      <t>レンケイ</t>
    </rPh>
    <rPh sb="27" eb="29">
      <t>キカン</t>
    </rPh>
    <rPh sb="29" eb="31">
      <t>イチラン</t>
    </rPh>
    <phoneticPr fontId="1"/>
  </si>
  <si>
    <t>「研究開発マネジメント人材に関する体制整備事業」
事業計画書</t>
    <rPh sb="1" eb="5">
      <t>ケンキュウカイハツ</t>
    </rPh>
    <rPh sb="11" eb="13">
      <t>ジンザイ</t>
    </rPh>
    <rPh sb="14" eb="15">
      <t>カン</t>
    </rPh>
    <rPh sb="17" eb="19">
      <t>タイセイ</t>
    </rPh>
    <rPh sb="19" eb="21">
      <t>セイビ</t>
    </rPh>
    <rPh sb="21" eb="23">
      <t>ジギョウ</t>
    </rPh>
    <rPh sb="25" eb="27">
      <t>ジギョウ</t>
    </rPh>
    <rPh sb="27" eb="29">
      <t>ケイカク</t>
    </rPh>
    <rPh sb="29" eb="3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</si>
</sst>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ＭＳ Ｐゴシック"/>
      <family val="3"/>
      <charset val="128"/>
    </font>
    <font>
      <b/>
      <sz val="14"/>
      <color rgb="FFFF0000"/>
      <name val="ＭＳ Ｐゴシック"/>
      <family val="3"/>
      <charset val="128"/>
    </font>
    <font>
      <sz val="12"/>
      <color theme="1"/>
      <name val="ＭＳ Ｐ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s>
  <fills count="2">
    <fill>
      <patternFill patternType="none"/>
    </fill>
    <fill>
      <patternFill patternType="gray125"/>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dotted">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auto="1"/>
      </left>
      <right/>
      <top style="thin">
        <color auto="1"/>
      </top>
      <bottom/>
      <diagonal/>
    </border>
    <border>
      <left/>
      <right style="thin">
        <color indexed="64"/>
      </right>
      <top style="thin">
        <color auto="1"/>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133">
    <xf numFmtId="0" fontId="0" fillId="0" borderId="0" xfId="0"/>
    <xf numFmtId="0" fontId="2" fillId="0" borderId="0" xfId="0" applyFont="1" applyAlignment="1">
      <alignment vertical="center"/>
    </xf>
    <xf numFmtId="0" fontId="2" fillId="0" borderId="0" xfId="0" applyFont="1"/>
    <xf numFmtId="0" fontId="3" fillId="0" borderId="0" xfId="0" applyFont="1"/>
    <xf numFmtId="0" fontId="4" fillId="0" borderId="0" xfId="0" applyFont="1"/>
    <xf numFmtId="0" fontId="5" fillId="0" borderId="0" xfId="0" applyFont="1" applyBorder="1" applyAlignment="1">
      <alignment horizontal="center" vertical="center"/>
    </xf>
    <xf numFmtId="0" fontId="7" fillId="0" borderId="0" xfId="0" applyFont="1" applyAlignment="1">
      <alignment horizontal="left"/>
    </xf>
    <xf numFmtId="0" fontId="9" fillId="0" borderId="0" xfId="0" applyFont="1" applyAlignment="1">
      <alignment horizontal="left"/>
    </xf>
    <xf numFmtId="0" fontId="8" fillId="0" borderId="0" xfId="0" applyFont="1" applyAlignment="1">
      <alignment horizontal="left"/>
    </xf>
    <xf numFmtId="0" fontId="10" fillId="0" borderId="0" xfId="0" applyFont="1" applyBorder="1" applyAlignment="1">
      <alignment vertical="center"/>
    </xf>
    <xf numFmtId="0" fontId="6" fillId="0" borderId="0" xfId="0" applyFont="1" applyBorder="1" applyAlignment="1">
      <alignment vertical="top"/>
    </xf>
    <xf numFmtId="0" fontId="6" fillId="0" borderId="0" xfId="0" applyFont="1" applyBorder="1" applyAlignment="1">
      <alignment horizontal="right" vertical="top"/>
    </xf>
    <xf numFmtId="0" fontId="5" fillId="0" borderId="0" xfId="0" applyFont="1"/>
    <xf numFmtId="0" fontId="5" fillId="0" borderId="0" xfId="0" applyFont="1" applyAlignment="1">
      <alignment vertical="center"/>
    </xf>
    <xf numFmtId="0" fontId="10" fillId="0" borderId="0" xfId="0" applyFont="1" applyAlignment="1">
      <alignment vertical="center"/>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22" xfId="0" applyFont="1" applyBorder="1" applyAlignment="1">
      <alignment vertical="center"/>
    </xf>
    <xf numFmtId="0" fontId="5" fillId="0" borderId="0" xfId="0" applyFont="1" applyAlignment="1">
      <alignment horizontal="center" vertical="center"/>
    </xf>
    <xf numFmtId="0" fontId="11" fillId="0" borderId="0" xfId="0" applyFont="1" applyAlignment="1">
      <alignment horizontal="right" vertical="top"/>
    </xf>
    <xf numFmtId="0" fontId="5" fillId="0" borderId="0" xfId="0" applyFont="1" applyBorder="1" applyAlignment="1">
      <alignment horizontal="center" vertical="center"/>
    </xf>
    <xf numFmtId="0" fontId="12" fillId="0" borderId="32" xfId="0" applyFont="1" applyBorder="1" applyAlignment="1">
      <alignment horizontal="center" vertical="center"/>
    </xf>
    <xf numFmtId="0" fontId="12" fillId="0" borderId="38" xfId="0" applyFont="1" applyBorder="1" applyAlignment="1">
      <alignment horizontal="center" vertical="center"/>
    </xf>
    <xf numFmtId="0" fontId="5" fillId="0" borderId="41" xfId="0" applyFont="1" applyBorder="1" applyAlignment="1">
      <alignment horizontal="center" vertical="center"/>
    </xf>
    <xf numFmtId="0" fontId="5" fillId="0" borderId="55"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Border="1" applyAlignment="1">
      <alignment vertical="center"/>
    </xf>
    <xf numFmtId="0" fontId="12" fillId="0" borderId="44" xfId="0" applyFont="1" applyBorder="1" applyAlignment="1">
      <alignment horizontal="center" vertical="center"/>
    </xf>
    <xf numFmtId="0" fontId="12" fillId="0" borderId="58" xfId="0" applyFont="1" applyBorder="1" applyAlignment="1">
      <alignment horizontal="center" vertical="center"/>
    </xf>
    <xf numFmtId="0" fontId="12" fillId="0" borderId="61" xfId="0" applyFont="1" applyBorder="1" applyAlignment="1">
      <alignment horizontal="center" vertical="center"/>
    </xf>
    <xf numFmtId="0" fontId="12" fillId="0" borderId="41" xfId="0" applyFont="1" applyBorder="1" applyAlignment="1">
      <alignment horizontal="center" vertical="center"/>
    </xf>
    <xf numFmtId="0" fontId="12" fillId="0" borderId="55"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vertical="center"/>
    </xf>
    <xf numFmtId="0" fontId="2" fillId="0" borderId="1" xfId="0" applyFont="1" applyBorder="1" applyAlignment="1">
      <alignment vertical="center"/>
    </xf>
    <xf numFmtId="0" fontId="2" fillId="0" borderId="34"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6" fillId="0" borderId="0" xfId="0" applyFont="1" applyBorder="1" applyAlignment="1">
      <alignment horizontal="right" vertical="top"/>
    </xf>
    <xf numFmtId="0" fontId="6" fillId="0" borderId="0" xfId="0" applyFont="1" applyAlignment="1">
      <alignment horizontal="right" vertical="top"/>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38" xfId="0" applyFont="1" applyBorder="1" applyAlignment="1">
      <alignment horizontal="center" vertical="center"/>
    </xf>
    <xf numFmtId="0" fontId="5" fillId="0" borderId="52"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38"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6" fillId="0" borderId="0" xfId="0" applyFont="1" applyBorder="1" applyAlignment="1">
      <alignment horizontal="left" vertical="top"/>
    </xf>
    <xf numFmtId="0" fontId="10" fillId="0" borderId="12"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5" fillId="0" borderId="8" xfId="0" applyFont="1" applyBorder="1" applyAlignment="1">
      <alignment horizontal="left" vertical="center" indent="1" shrinkToFit="1"/>
    </xf>
    <xf numFmtId="0" fontId="5" fillId="0" borderId="9"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5" fillId="0" borderId="41" xfId="0" applyFont="1" applyBorder="1" applyAlignment="1">
      <alignment horizontal="left" vertical="center" wrapText="1" indent="1" shrinkToFit="1"/>
    </xf>
    <xf numFmtId="0" fontId="5" fillId="0" borderId="42" xfId="0" applyFont="1" applyBorder="1" applyAlignment="1">
      <alignment horizontal="left" vertical="center" wrapText="1" indent="1" shrinkToFit="1"/>
    </xf>
    <xf numFmtId="0" fontId="5" fillId="0" borderId="43" xfId="0" applyFont="1" applyBorder="1" applyAlignment="1">
      <alignment horizontal="left" vertical="center" wrapText="1" indent="1" shrinkToFit="1"/>
    </xf>
    <xf numFmtId="0" fontId="5" fillId="0" borderId="38"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4" xfId="0" applyFont="1" applyBorder="1" applyAlignment="1">
      <alignment horizontal="center" vertical="center"/>
    </xf>
    <xf numFmtId="0" fontId="2" fillId="0" borderId="18" xfId="0" applyFont="1" applyBorder="1" applyAlignment="1">
      <alignment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2" fillId="0" borderId="25"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5" fillId="0" borderId="23" xfId="0" applyFont="1" applyBorder="1" applyAlignment="1">
      <alignment horizontal="center" vertical="center"/>
    </xf>
    <xf numFmtId="0" fontId="5" fillId="0" borderId="3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2" fillId="0" borderId="37"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5" fillId="0" borderId="24" xfId="0" applyFont="1" applyBorder="1" applyAlignment="1">
      <alignment horizontal="center" vertical="center" wrapText="1"/>
    </xf>
  </cellXfs>
  <cellStyles count="1">
    <cellStyle name="標準" xfId="0" builtinId="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173879</xdr:colOff>
      <xdr:row>23</xdr:row>
      <xdr:rowOff>65738</xdr:rowOff>
    </xdr:from>
    <xdr:to>
      <xdr:col>9</xdr:col>
      <xdr:colOff>101413</xdr:colOff>
      <xdr:row>30</xdr:row>
      <xdr:rowOff>257174</xdr:rowOff>
    </xdr:to>
    <xdr:sp macro="" textlink="">
      <xdr:nvSpPr>
        <xdr:cNvPr id="3" name="正方形/長方形 2">
          <a:extLst>
            <a:ext uri="{FF2B5EF4-FFF2-40B4-BE49-F238E27FC236}">
              <a16:creationId xmlns:a16="http://schemas.microsoft.com/office/drawing/2014/main" id="{40D44324-8E3E-457C-BAAA-03FD4D6492E7}"/>
            </a:ext>
          </a:extLst>
        </xdr:cNvPr>
        <xdr:cNvSpPr/>
      </xdr:nvSpPr>
      <xdr:spPr>
        <a:xfrm>
          <a:off x="421529" y="6980888"/>
          <a:ext cx="5804459" cy="210596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留意事項（提出する際は本テキストボックスは削除すること。）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本様式は、「フォント：ＭＳ Ｐ ゴシック」、「文字サイズ：</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」、「文字色：黒」で作成をすること。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既定の様式・レイアウト設定から変更しないこと。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ただし、入力内容が正しく表示されない場合に限り、「行の高さ」のみ修正して、入力内容を表示させること。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提出にあたっては記載内容に誤りがないことを必ず確認すること。（記載ミスがある場合、手続きが進められない場合がある。）</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179294</xdr:colOff>
      <xdr:row>8</xdr:row>
      <xdr:rowOff>83486</xdr:rowOff>
    </xdr:from>
    <xdr:to>
      <xdr:col>17</xdr:col>
      <xdr:colOff>67235</xdr:colOff>
      <xdr:row>19</xdr:row>
      <xdr:rowOff>22412</xdr:rowOff>
    </xdr:to>
    <xdr:sp macro="" textlink="">
      <xdr:nvSpPr>
        <xdr:cNvPr id="2" name="正方形/長方形 1">
          <a:extLst>
            <a:ext uri="{FF2B5EF4-FFF2-40B4-BE49-F238E27FC236}">
              <a16:creationId xmlns:a16="http://schemas.microsoft.com/office/drawing/2014/main" id="{EB18C27B-C8C4-4F8D-AFFD-0F3035A747A3}"/>
            </a:ext>
          </a:extLst>
        </xdr:cNvPr>
        <xdr:cNvSpPr/>
      </xdr:nvSpPr>
      <xdr:spPr>
        <a:xfrm>
          <a:off x="347382" y="2526368"/>
          <a:ext cx="8673353" cy="340154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留意事項（提出する際は本テキストボックスは削除すること。）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体制強化機関の場合、また研修提供機関で連携機関への委託がない場合は、本シートは削除して、提出すること。</a:t>
          </a: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本シートは「様式２－２別紙」シートとリンクしているため、正しく入力すること。（特に「</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No.</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」及び「連携機関名」は正しく入力すること。）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連携機関名」は、委託する研修を実施する機関が明確になるように、正確な機関名を記載すること。（法人（機構）内において複数の機関が設置されている場合、各機関ごとに記載すること。法人（機構）でまとめて記載をしない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連携機関が複数ある場合は、上からつめて記載すること。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No.</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」はプルダウンより入力すること。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委託する研修については、該当する欄に「○」を選択すること。</a:t>
          </a:r>
          <a:endPar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１つの連携機関に複数の研修を委託する場合には、機関ごとに１行にまとめて記載すること。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本様式は、「フォント：ＭＳ Ｐ ゴシック」、「文字サイズ：</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」、「文字色：黒」で作成をすること。</a:t>
          </a: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既定の様式・レイアウト設定から変更しないこと。</a:t>
          </a: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ただし、入力内容が正しく表示されない場合に限り、「行の高さ」のみ修正して、入力内容を表示させること。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116416</xdr:colOff>
      <xdr:row>0</xdr:row>
      <xdr:rowOff>228599</xdr:rowOff>
    </xdr:from>
    <xdr:to>
      <xdr:col>22</xdr:col>
      <xdr:colOff>469401</xdr:colOff>
      <xdr:row>14</xdr:row>
      <xdr:rowOff>66674</xdr:rowOff>
    </xdr:to>
    <xdr:sp macro="" textlink="">
      <xdr:nvSpPr>
        <xdr:cNvPr id="2" name="正方形/長方形 1">
          <a:extLst>
            <a:ext uri="{FF2B5EF4-FFF2-40B4-BE49-F238E27FC236}">
              <a16:creationId xmlns:a16="http://schemas.microsoft.com/office/drawing/2014/main" id="{4BE29C2A-A797-4261-9CFB-CFBE73F23539}"/>
            </a:ext>
          </a:extLst>
        </xdr:cNvPr>
        <xdr:cNvSpPr/>
      </xdr:nvSpPr>
      <xdr:spPr>
        <a:xfrm>
          <a:off x="6460066" y="228599"/>
          <a:ext cx="7687235" cy="38195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留意事項（提出する際は本テキストボックスは削除すること。）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体制強化機関の場合、また研修提供機関で連携機関への委託がない場合は、本シートは削除して、提出すること。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先に「様式２－２」シートを作成してから、本紙を作成すること。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グレーアウトしている入力欄については削除の上、提出すること。（削除する前に、「様式２－２」シートに入力した連携機関が、本シートでも正しく入力されているか、必ず確認すること。）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「他参画有無」については、当該連携機関が、本事業に他提案区分（体制強化機関、研修提供機関、他研修提供機関の連携機関）として参画していないか、当該連携機関とも確認の上、正しく入力すること。</a:t>
          </a:r>
          <a:endPar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「事業責任者」については、当該連携機関における本事業の遂行にあたって責任を有する者の職名・氏名を入力すること。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本様式は、「フォント：ＭＳ Ｐ ゴシック」、「文字サイズ：</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」、「文字色：黒」で作成をすること。</a:t>
          </a: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既定の様式・レイアウト設定から変更しないこと。</a:t>
          </a: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ただし、入力内容が正しく表示されない場合に限り、「行の高さ」のみ修正して、入力内容を表示させること。</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a:solidFill>
                <a:srgbClr val="FF0000"/>
              </a:solidFill>
              <a:latin typeface="HG丸ｺﾞｼｯｸM-PRO" panose="020F0600000000000000" pitchFamily="50" charset="-128"/>
              <a:ea typeface="HG丸ｺﾞｼｯｸM-PRO" panose="020F0600000000000000" pitchFamily="50" charset="-128"/>
            </a:rPr>
            <a:t>提出にあたっては記載内容に誤りがないことを必ず確認すること。（記載ミスがある場合、手続きが進められない場合がある。）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tabSelected="1" view="pageLayout" zoomScaleNormal="85" zoomScaleSheetLayoutView="100" workbookViewId="0">
      <selection activeCell="D5" sqref="D5:I5"/>
    </sheetView>
  </sheetViews>
  <sheetFormatPr defaultColWidth="8" defaultRowHeight="13.5"/>
  <cols>
    <col min="1" max="1" width="3.125" style="2" customWidth="1"/>
    <col min="2" max="2" width="9.125" style="2" customWidth="1"/>
    <col min="3" max="3" width="6.25" style="2" customWidth="1"/>
    <col min="4" max="4" width="10.125" style="2" customWidth="1"/>
    <col min="5" max="5" width="8.375" style="2" customWidth="1"/>
    <col min="6" max="9" width="10.375" style="2" customWidth="1"/>
    <col min="10" max="10" width="2.875" style="2" customWidth="1"/>
    <col min="11" max="16384" width="8" style="2"/>
  </cols>
  <sheetData>
    <row r="1" spans="2:11" ht="9.9499999999999993" customHeight="1">
      <c r="I1" s="3"/>
    </row>
    <row r="2" spans="2:11" s="4" customFormat="1" ht="51" customHeight="1">
      <c r="B2" s="77" t="s">
        <v>62</v>
      </c>
      <c r="C2" s="78"/>
      <c r="D2" s="78"/>
      <c r="E2" s="78"/>
      <c r="F2" s="78"/>
      <c r="G2" s="78"/>
      <c r="H2" s="78"/>
      <c r="I2" s="78"/>
    </row>
    <row r="3" spans="2:11" s="4" customFormat="1" ht="21.6" customHeight="1">
      <c r="B3" s="6" t="s">
        <v>7</v>
      </c>
      <c r="C3" s="7"/>
      <c r="D3" s="7"/>
      <c r="E3" s="7"/>
      <c r="F3" s="7"/>
      <c r="G3" s="7"/>
      <c r="H3" s="7"/>
      <c r="I3" s="7"/>
    </row>
    <row r="4" spans="2:11" s="4" customFormat="1" ht="9.9499999999999993" customHeight="1" thickBot="1">
      <c r="B4" s="8"/>
      <c r="C4" s="7"/>
      <c r="D4" s="7"/>
      <c r="E4" s="7"/>
      <c r="F4" s="7"/>
      <c r="G4" s="7"/>
      <c r="H4" s="7"/>
      <c r="I4" s="7"/>
    </row>
    <row r="5" spans="2:11" ht="31.35" customHeight="1" thickBot="1">
      <c r="B5" s="79" t="s">
        <v>44</v>
      </c>
      <c r="C5" s="80"/>
      <c r="D5" s="81"/>
      <c r="E5" s="81"/>
      <c r="F5" s="81"/>
      <c r="G5" s="81"/>
      <c r="H5" s="81"/>
      <c r="I5" s="82"/>
      <c r="K5" s="2">
        <f>D5</f>
        <v>0</v>
      </c>
    </row>
    <row r="6" spans="2:11" ht="31.35" customHeight="1">
      <c r="B6" s="54" t="s">
        <v>45</v>
      </c>
      <c r="C6" s="55"/>
      <c r="D6" s="21" t="s">
        <v>48</v>
      </c>
      <c r="E6" s="83"/>
      <c r="F6" s="83"/>
      <c r="G6" s="83"/>
      <c r="H6" s="83"/>
      <c r="I6" s="84"/>
    </row>
    <row r="7" spans="2:11" ht="31.35" customHeight="1" thickBot="1">
      <c r="B7" s="48"/>
      <c r="C7" s="49"/>
      <c r="D7" s="22" t="s">
        <v>49</v>
      </c>
      <c r="E7" s="85"/>
      <c r="F7" s="85"/>
      <c r="G7" s="85"/>
      <c r="H7" s="85"/>
      <c r="I7" s="86"/>
    </row>
    <row r="8" spans="2:11" ht="8.4499999999999993" customHeight="1" thickBot="1">
      <c r="B8" s="9"/>
      <c r="C8" s="9"/>
      <c r="D8" s="9"/>
      <c r="E8" s="9"/>
      <c r="F8" s="10"/>
      <c r="G8" s="9"/>
      <c r="H8" s="9"/>
      <c r="I8" s="11"/>
    </row>
    <row r="9" spans="2:11" ht="33.950000000000003" customHeight="1">
      <c r="B9" s="88" t="s">
        <v>9</v>
      </c>
      <c r="C9" s="89"/>
      <c r="D9" s="33"/>
      <c r="E9" s="94" t="s">
        <v>10</v>
      </c>
      <c r="F9" s="95"/>
      <c r="G9" s="95"/>
      <c r="H9" s="95"/>
      <c r="I9" s="96"/>
    </row>
    <row r="10" spans="2:11" ht="33.950000000000003" customHeight="1">
      <c r="B10" s="90"/>
      <c r="C10" s="91"/>
      <c r="D10" s="104"/>
      <c r="E10" s="97" t="s">
        <v>11</v>
      </c>
      <c r="F10" s="98"/>
      <c r="G10" s="98"/>
      <c r="H10" s="98"/>
      <c r="I10" s="99"/>
    </row>
    <row r="11" spans="2:11" ht="28.35" customHeight="1" thickBot="1">
      <c r="B11" s="92"/>
      <c r="C11" s="93"/>
      <c r="D11" s="105"/>
      <c r="E11" s="100" t="s">
        <v>28</v>
      </c>
      <c r="F11" s="101"/>
      <c r="G11" s="102"/>
      <c r="H11" s="102"/>
      <c r="I11" s="103"/>
    </row>
    <row r="12" spans="2:11" ht="15.6" customHeight="1">
      <c r="B12" s="5"/>
      <c r="C12" s="5"/>
      <c r="D12" s="5"/>
      <c r="E12" s="5"/>
      <c r="F12" s="87" t="s">
        <v>60</v>
      </c>
      <c r="G12" s="87"/>
      <c r="H12" s="87"/>
      <c r="I12" s="87"/>
      <c r="J12" s="87"/>
    </row>
    <row r="13" spans="2:11" ht="15.6" customHeight="1">
      <c r="B13" s="20"/>
      <c r="C13" s="20"/>
      <c r="D13" s="20"/>
      <c r="E13" s="20"/>
      <c r="F13" s="87" t="s">
        <v>59</v>
      </c>
      <c r="G13" s="87"/>
      <c r="H13" s="87"/>
      <c r="I13" s="87"/>
      <c r="J13" s="87"/>
    </row>
    <row r="14" spans="2:11" ht="15.6" customHeight="1">
      <c r="B14" s="20"/>
      <c r="C14" s="20"/>
      <c r="D14" s="20"/>
      <c r="E14" s="20"/>
      <c r="F14" s="87" t="s">
        <v>58</v>
      </c>
      <c r="G14" s="87"/>
      <c r="H14" s="87"/>
      <c r="I14" s="87"/>
      <c r="J14" s="87"/>
    </row>
    <row r="15" spans="2:11" ht="8.4499999999999993" customHeight="1" thickBot="1">
      <c r="B15" s="9"/>
      <c r="C15" s="9"/>
      <c r="D15" s="9"/>
      <c r="E15" s="9"/>
      <c r="F15" s="10"/>
      <c r="G15" s="9"/>
      <c r="H15" s="9"/>
      <c r="I15" s="11"/>
    </row>
    <row r="16" spans="2:11" ht="25.5" customHeight="1">
      <c r="B16" s="54" t="s">
        <v>52</v>
      </c>
      <c r="C16" s="55"/>
      <c r="D16" s="27" t="s">
        <v>56</v>
      </c>
      <c r="E16" s="67"/>
      <c r="F16" s="67"/>
      <c r="G16" s="67"/>
      <c r="H16" s="67"/>
      <c r="I16" s="68"/>
    </row>
    <row r="17" spans="2:10" ht="25.5" customHeight="1">
      <c r="B17" s="46"/>
      <c r="C17" s="47"/>
      <c r="D17" s="28" t="s">
        <v>49</v>
      </c>
      <c r="E17" s="75"/>
      <c r="F17" s="75"/>
      <c r="G17" s="75"/>
      <c r="H17" s="75"/>
      <c r="I17" s="76"/>
    </row>
    <row r="18" spans="2:10" ht="25.5" customHeight="1">
      <c r="B18" s="42" t="s">
        <v>53</v>
      </c>
      <c r="C18" s="43"/>
      <c r="D18" s="30" t="s">
        <v>56</v>
      </c>
      <c r="E18" s="36"/>
      <c r="F18" s="36"/>
      <c r="G18" s="36"/>
      <c r="H18" s="36"/>
      <c r="I18" s="37"/>
    </row>
    <row r="19" spans="2:10" ht="25.5" customHeight="1">
      <c r="B19" s="44"/>
      <c r="C19" s="45"/>
      <c r="D19" s="31" t="s">
        <v>49</v>
      </c>
      <c r="E19" s="38"/>
      <c r="F19" s="38"/>
      <c r="G19" s="38"/>
      <c r="H19" s="38"/>
      <c r="I19" s="39"/>
    </row>
    <row r="20" spans="2:10" ht="25.5" customHeight="1">
      <c r="B20" s="42" t="s">
        <v>54</v>
      </c>
      <c r="C20" s="43"/>
      <c r="D20" s="30" t="s">
        <v>56</v>
      </c>
      <c r="E20" s="36"/>
      <c r="F20" s="36"/>
      <c r="G20" s="36"/>
      <c r="H20" s="36"/>
      <c r="I20" s="37"/>
    </row>
    <row r="21" spans="2:10" ht="25.5" customHeight="1">
      <c r="B21" s="44"/>
      <c r="C21" s="45"/>
      <c r="D21" s="31" t="s">
        <v>49</v>
      </c>
      <c r="E21" s="38"/>
      <c r="F21" s="38"/>
      <c r="G21" s="38"/>
      <c r="H21" s="38"/>
      <c r="I21" s="39"/>
    </row>
    <row r="22" spans="2:10" ht="25.5" customHeight="1">
      <c r="B22" s="46" t="s">
        <v>55</v>
      </c>
      <c r="C22" s="47"/>
      <c r="D22" s="29" t="s">
        <v>56</v>
      </c>
      <c r="E22" s="50"/>
      <c r="F22" s="50"/>
      <c r="G22" s="50"/>
      <c r="H22" s="50"/>
      <c r="I22" s="51"/>
    </row>
    <row r="23" spans="2:10" ht="25.5" customHeight="1" thickBot="1">
      <c r="B23" s="48"/>
      <c r="C23" s="49"/>
      <c r="D23" s="22" t="s">
        <v>49</v>
      </c>
      <c r="E23" s="52"/>
      <c r="F23" s="52"/>
      <c r="G23" s="52"/>
      <c r="H23" s="52"/>
      <c r="I23" s="53"/>
    </row>
    <row r="24" spans="2:10" ht="15.6" customHeight="1">
      <c r="B24" s="20"/>
      <c r="C24" s="40" t="s">
        <v>57</v>
      </c>
      <c r="D24" s="40"/>
      <c r="E24" s="40"/>
      <c r="F24" s="40"/>
      <c r="G24" s="40"/>
      <c r="H24" s="40"/>
      <c r="I24" s="40"/>
      <c r="J24" s="40"/>
    </row>
    <row r="25" spans="2:10" ht="8.4499999999999993" customHeight="1" thickBot="1">
      <c r="B25" s="5"/>
      <c r="C25" s="5"/>
      <c r="D25" s="5"/>
      <c r="E25" s="5"/>
      <c r="F25" s="5"/>
      <c r="G25" s="5"/>
      <c r="H25" s="5"/>
      <c r="I25" s="11"/>
    </row>
    <row r="26" spans="2:10" ht="25.5" customHeight="1">
      <c r="B26" s="69" t="s">
        <v>6</v>
      </c>
      <c r="C26" s="70"/>
      <c r="D26" s="64" t="s">
        <v>0</v>
      </c>
      <c r="E26" s="65"/>
      <c r="F26" s="66" t="s">
        <v>30</v>
      </c>
      <c r="G26" s="67"/>
      <c r="H26" s="67"/>
      <c r="I26" s="68"/>
    </row>
    <row r="27" spans="2:10" ht="25.5" customHeight="1">
      <c r="B27" s="71"/>
      <c r="C27" s="72"/>
      <c r="D27" s="56" t="s">
        <v>1</v>
      </c>
      <c r="E27" s="57"/>
      <c r="F27" s="60"/>
      <c r="G27" s="61"/>
      <c r="H27" s="61"/>
      <c r="I27" s="62"/>
    </row>
    <row r="28" spans="2:10" ht="25.5" customHeight="1">
      <c r="B28" s="71"/>
      <c r="C28" s="72"/>
      <c r="D28" s="56" t="s">
        <v>2</v>
      </c>
      <c r="E28" s="57"/>
      <c r="F28" s="60"/>
      <c r="G28" s="61"/>
      <c r="H28" s="61"/>
      <c r="I28" s="62"/>
    </row>
    <row r="29" spans="2:10" ht="25.5" customHeight="1">
      <c r="B29" s="71"/>
      <c r="C29" s="72"/>
      <c r="D29" s="56" t="s">
        <v>3</v>
      </c>
      <c r="E29" s="57"/>
      <c r="F29" s="60"/>
      <c r="G29" s="61"/>
      <c r="H29" s="61"/>
      <c r="I29" s="62"/>
    </row>
    <row r="30" spans="2:10" ht="25.5" customHeight="1">
      <c r="B30" s="71"/>
      <c r="C30" s="72"/>
      <c r="D30" s="56" t="s">
        <v>4</v>
      </c>
      <c r="E30" s="57"/>
      <c r="F30" s="60"/>
      <c r="G30" s="61"/>
      <c r="H30" s="61"/>
      <c r="I30" s="62"/>
    </row>
    <row r="31" spans="2:10" ht="25.5" customHeight="1" thickBot="1">
      <c r="B31" s="73"/>
      <c r="C31" s="74"/>
      <c r="D31" s="58" t="s">
        <v>5</v>
      </c>
      <c r="E31" s="59"/>
      <c r="F31" s="63"/>
      <c r="G31" s="52"/>
      <c r="H31" s="52"/>
      <c r="I31" s="53"/>
    </row>
    <row r="32" spans="2:10" ht="19.5" customHeight="1">
      <c r="B32" s="12"/>
      <c r="C32" s="12"/>
      <c r="D32" s="41" t="s">
        <v>46</v>
      </c>
      <c r="E32" s="41"/>
      <c r="F32" s="41"/>
      <c r="G32" s="41"/>
      <c r="H32" s="41"/>
      <c r="I32" s="41"/>
      <c r="J32" s="41"/>
    </row>
  </sheetData>
  <mergeCells count="42">
    <mergeCell ref="F14:J14"/>
    <mergeCell ref="F12:J12"/>
    <mergeCell ref="F13:J13"/>
    <mergeCell ref="B6:C7"/>
    <mergeCell ref="B9:C11"/>
    <mergeCell ref="E9:I9"/>
    <mergeCell ref="E10:I10"/>
    <mergeCell ref="E11:F11"/>
    <mergeCell ref="G11:I11"/>
    <mergeCell ref="D10:D11"/>
    <mergeCell ref="B2:I2"/>
    <mergeCell ref="B5:C5"/>
    <mergeCell ref="D5:I5"/>
    <mergeCell ref="E6:I6"/>
    <mergeCell ref="E7:I7"/>
    <mergeCell ref="B16:C17"/>
    <mergeCell ref="D29:E29"/>
    <mergeCell ref="D31:E31"/>
    <mergeCell ref="F27:I27"/>
    <mergeCell ref="F31:I31"/>
    <mergeCell ref="D27:E27"/>
    <mergeCell ref="D30:E30"/>
    <mergeCell ref="F30:I30"/>
    <mergeCell ref="F29:I29"/>
    <mergeCell ref="D28:E28"/>
    <mergeCell ref="F28:I28"/>
    <mergeCell ref="D26:E26"/>
    <mergeCell ref="F26:I26"/>
    <mergeCell ref="B26:C31"/>
    <mergeCell ref="E16:I16"/>
    <mergeCell ref="E17:I17"/>
    <mergeCell ref="E18:I18"/>
    <mergeCell ref="E19:I19"/>
    <mergeCell ref="E20:I20"/>
    <mergeCell ref="C24:J24"/>
    <mergeCell ref="D32:J32"/>
    <mergeCell ref="B18:C19"/>
    <mergeCell ref="B20:C21"/>
    <mergeCell ref="B22:C23"/>
    <mergeCell ref="E21:I21"/>
    <mergeCell ref="E22:I22"/>
    <mergeCell ref="E23:I23"/>
  </mergeCells>
  <phoneticPr fontId="1"/>
  <dataValidations count="2">
    <dataValidation type="list" allowBlank="1" showInputMessage="1" showErrorMessage="1" sqref="D9:D10" xr:uid="{A41352B8-40BE-419C-8FBB-04272A1AAB05}">
      <formula1>"○"</formula1>
    </dataValidation>
    <dataValidation type="list" allowBlank="1" showInputMessage="1" showErrorMessage="1" sqref="G11:I11" xr:uid="{CAAF8062-FB30-4951-8574-817C32733E17}">
      <formula1>"有,無"</formula1>
    </dataValidation>
  </dataValidations>
  <printOptions horizontalCentered="1"/>
  <pageMargins left="0.70866141732283472" right="0.70866141732283472" top="0.74803149606299213" bottom="0.74803149606299213" header="0.55118110236220474" footer="0.31496062992125984"/>
  <pageSetup paperSize="9" scale="96" orientation="portrait" r:id="rId1"/>
  <headerFooter differentFirst="1">
    <firstHeader>&amp;R&amp;"ＭＳ ゴシック,太字"様式２－１</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A584-7987-4C73-A1C0-EA1E928617E9}">
  <dimension ref="B1:Q17"/>
  <sheetViews>
    <sheetView view="pageLayout" zoomScale="85" zoomScaleNormal="100" zoomScalePageLayoutView="85" workbookViewId="0">
      <selection activeCell="B1" sqref="B1:Q1"/>
    </sheetView>
  </sheetViews>
  <sheetFormatPr defaultColWidth="8.75" defaultRowHeight="13.5"/>
  <cols>
    <col min="1" max="1" width="2.25" style="1" customWidth="1"/>
    <col min="2" max="9" width="8.75" style="1"/>
    <col min="10" max="17" width="5.5" style="1" customWidth="1"/>
    <col min="18" max="18" width="2.25" style="1" customWidth="1"/>
    <col min="19" max="16384" width="8.75" style="1"/>
  </cols>
  <sheetData>
    <row r="1" spans="2:17" ht="56.85" customHeight="1">
      <c r="B1" s="77" t="s">
        <v>61</v>
      </c>
      <c r="C1" s="78"/>
      <c r="D1" s="78"/>
      <c r="E1" s="78"/>
      <c r="F1" s="78"/>
      <c r="G1" s="78"/>
      <c r="H1" s="78"/>
      <c r="I1" s="78"/>
      <c r="J1" s="78"/>
      <c r="K1" s="78"/>
      <c r="L1" s="78"/>
      <c r="M1" s="78"/>
      <c r="N1" s="78"/>
      <c r="O1" s="78"/>
      <c r="P1" s="78"/>
      <c r="Q1" s="78"/>
    </row>
    <row r="2" spans="2:17" ht="8.4499999999999993" customHeight="1">
      <c r="B2" s="13"/>
      <c r="C2" s="13"/>
      <c r="D2" s="13"/>
      <c r="E2" s="13"/>
      <c r="F2" s="13"/>
      <c r="G2" s="13"/>
      <c r="H2" s="13"/>
      <c r="I2" s="13"/>
      <c r="J2" s="13"/>
      <c r="K2" s="13"/>
      <c r="L2" s="13"/>
      <c r="M2" s="13"/>
      <c r="N2" s="13"/>
      <c r="O2" s="13"/>
      <c r="P2" s="13"/>
      <c r="Q2" s="13"/>
    </row>
    <row r="3" spans="2:17" ht="28.35" customHeight="1">
      <c r="B3" s="107" t="s">
        <v>47</v>
      </c>
      <c r="C3" s="107"/>
      <c r="D3" s="106">
        <f>'様式２-１'!K5</f>
        <v>0</v>
      </c>
      <c r="E3" s="106"/>
      <c r="F3" s="106"/>
      <c r="G3" s="106"/>
      <c r="H3" s="106"/>
      <c r="I3" s="106"/>
      <c r="J3" s="106"/>
      <c r="K3" s="106"/>
      <c r="L3" s="106"/>
      <c r="M3" s="106"/>
      <c r="N3" s="106"/>
      <c r="O3" s="106"/>
      <c r="P3" s="106"/>
      <c r="Q3" s="106"/>
    </row>
    <row r="4" spans="2:17" ht="8.4499999999999993" customHeight="1">
      <c r="B4" s="13"/>
      <c r="C4" s="13"/>
      <c r="D4" s="13"/>
      <c r="E4" s="13"/>
      <c r="F4" s="13"/>
      <c r="G4" s="13"/>
      <c r="H4" s="13"/>
      <c r="I4" s="13"/>
      <c r="J4" s="13"/>
      <c r="K4" s="13"/>
      <c r="L4" s="13"/>
      <c r="M4" s="13"/>
      <c r="N4" s="13"/>
      <c r="O4" s="13"/>
      <c r="P4" s="13"/>
      <c r="Q4" s="13"/>
    </row>
    <row r="5" spans="2:17" ht="19.7" customHeight="1">
      <c r="B5" s="14" t="s">
        <v>8</v>
      </c>
      <c r="C5" s="13"/>
      <c r="D5" s="13"/>
      <c r="E5" s="13"/>
      <c r="F5" s="13"/>
      <c r="G5" s="13"/>
      <c r="H5" s="13"/>
      <c r="I5" s="13"/>
      <c r="J5" s="13"/>
      <c r="K5" s="13"/>
      <c r="L5" s="13"/>
      <c r="M5" s="13"/>
      <c r="N5" s="13"/>
      <c r="O5" s="13"/>
      <c r="P5" s="13"/>
      <c r="Q5" s="13"/>
    </row>
    <row r="6" spans="2:17" ht="22.5" customHeight="1">
      <c r="B6" s="108" t="s">
        <v>12</v>
      </c>
      <c r="C6" s="108" t="s">
        <v>13</v>
      </c>
      <c r="D6" s="108"/>
      <c r="E6" s="108"/>
      <c r="F6" s="108"/>
      <c r="G6" s="108"/>
      <c r="H6" s="108"/>
      <c r="I6" s="108"/>
      <c r="J6" s="108" t="s">
        <v>14</v>
      </c>
      <c r="K6" s="108"/>
      <c r="L6" s="108"/>
      <c r="M6" s="108"/>
      <c r="N6" s="108"/>
      <c r="O6" s="108"/>
      <c r="P6" s="108"/>
      <c r="Q6" s="108"/>
    </row>
    <row r="7" spans="2:17" ht="22.5" customHeight="1">
      <c r="B7" s="108"/>
      <c r="C7" s="108"/>
      <c r="D7" s="108"/>
      <c r="E7" s="108"/>
      <c r="F7" s="108"/>
      <c r="G7" s="108"/>
      <c r="H7" s="108"/>
      <c r="I7" s="108"/>
      <c r="J7" s="15" t="s">
        <v>15</v>
      </c>
      <c r="K7" s="15" t="s">
        <v>16</v>
      </c>
      <c r="L7" s="15" t="s">
        <v>17</v>
      </c>
      <c r="M7" s="15" t="s">
        <v>18</v>
      </c>
      <c r="N7" s="15" t="s">
        <v>19</v>
      </c>
      <c r="O7" s="15" t="s">
        <v>20</v>
      </c>
      <c r="P7" s="15" t="s">
        <v>21</v>
      </c>
      <c r="Q7" s="15" t="s">
        <v>22</v>
      </c>
    </row>
    <row r="8" spans="2:17" ht="28.35" customHeight="1">
      <c r="B8" s="32"/>
      <c r="C8" s="106"/>
      <c r="D8" s="106"/>
      <c r="E8" s="106"/>
      <c r="F8" s="106"/>
      <c r="G8" s="106"/>
      <c r="H8" s="106"/>
      <c r="I8" s="106"/>
      <c r="J8" s="32"/>
      <c r="K8" s="32"/>
      <c r="L8" s="32"/>
      <c r="M8" s="32"/>
      <c r="N8" s="32"/>
      <c r="O8" s="32"/>
      <c r="P8" s="32"/>
      <c r="Q8" s="32"/>
    </row>
    <row r="9" spans="2:17" ht="28.35" customHeight="1">
      <c r="B9" s="32"/>
      <c r="C9" s="106"/>
      <c r="D9" s="106"/>
      <c r="E9" s="106"/>
      <c r="F9" s="106"/>
      <c r="G9" s="106"/>
      <c r="H9" s="106"/>
      <c r="I9" s="106"/>
      <c r="J9" s="32"/>
      <c r="K9" s="32"/>
      <c r="L9" s="32"/>
      <c r="M9" s="32"/>
      <c r="N9" s="32"/>
      <c r="O9" s="32"/>
      <c r="P9" s="32"/>
      <c r="Q9" s="32"/>
    </row>
    <row r="10" spans="2:17" ht="28.35" customHeight="1">
      <c r="B10" s="32"/>
      <c r="C10" s="106"/>
      <c r="D10" s="106"/>
      <c r="E10" s="106"/>
      <c r="F10" s="106"/>
      <c r="G10" s="106"/>
      <c r="H10" s="106"/>
      <c r="I10" s="106"/>
      <c r="J10" s="32"/>
      <c r="K10" s="32"/>
      <c r="L10" s="32"/>
      <c r="M10" s="32"/>
      <c r="N10" s="32"/>
      <c r="O10" s="32"/>
      <c r="P10" s="32"/>
      <c r="Q10" s="32"/>
    </row>
    <row r="11" spans="2:17" ht="28.35" customHeight="1">
      <c r="B11" s="32"/>
      <c r="C11" s="106"/>
      <c r="D11" s="106"/>
      <c r="E11" s="106"/>
      <c r="F11" s="106"/>
      <c r="G11" s="106"/>
      <c r="H11" s="106"/>
      <c r="I11" s="106"/>
      <c r="J11" s="32"/>
      <c r="K11" s="32"/>
      <c r="L11" s="32"/>
      <c r="M11" s="32"/>
      <c r="N11" s="32"/>
      <c r="O11" s="32"/>
      <c r="P11" s="32"/>
      <c r="Q11" s="32"/>
    </row>
    <row r="12" spans="2:17" ht="28.35" customHeight="1">
      <c r="B12" s="32"/>
      <c r="C12" s="106"/>
      <c r="D12" s="106"/>
      <c r="E12" s="106"/>
      <c r="F12" s="106"/>
      <c r="G12" s="106"/>
      <c r="H12" s="106"/>
      <c r="I12" s="106"/>
      <c r="J12" s="32"/>
      <c r="K12" s="32"/>
      <c r="L12" s="32"/>
      <c r="M12" s="32"/>
      <c r="N12" s="32"/>
      <c r="O12" s="32"/>
      <c r="P12" s="32"/>
      <c r="Q12" s="32"/>
    </row>
    <row r="13" spans="2:17" ht="28.35" customHeight="1">
      <c r="B13" s="32"/>
      <c r="C13" s="106"/>
      <c r="D13" s="106"/>
      <c r="E13" s="106"/>
      <c r="F13" s="106"/>
      <c r="G13" s="106"/>
      <c r="H13" s="106"/>
      <c r="I13" s="106"/>
      <c r="J13" s="32"/>
      <c r="K13" s="32"/>
      <c r="L13" s="32"/>
      <c r="M13" s="32"/>
      <c r="N13" s="32"/>
      <c r="O13" s="32"/>
      <c r="P13" s="32"/>
      <c r="Q13" s="32"/>
    </row>
    <row r="14" spans="2:17" ht="28.35" customHeight="1">
      <c r="B14" s="32"/>
      <c r="C14" s="106"/>
      <c r="D14" s="106"/>
      <c r="E14" s="106"/>
      <c r="F14" s="106"/>
      <c r="G14" s="106"/>
      <c r="H14" s="106"/>
      <c r="I14" s="106"/>
      <c r="J14" s="32"/>
      <c r="K14" s="32"/>
      <c r="L14" s="32"/>
      <c r="M14" s="32"/>
      <c r="N14" s="32"/>
      <c r="O14" s="32"/>
      <c r="P14" s="32"/>
      <c r="Q14" s="32"/>
    </row>
    <row r="15" spans="2:17" ht="28.35" customHeight="1">
      <c r="B15" s="32"/>
      <c r="C15" s="106"/>
      <c r="D15" s="106"/>
      <c r="E15" s="106"/>
      <c r="F15" s="106"/>
      <c r="G15" s="106"/>
      <c r="H15" s="106"/>
      <c r="I15" s="106"/>
      <c r="J15" s="32"/>
      <c r="K15" s="32"/>
      <c r="L15" s="32"/>
      <c r="M15" s="32"/>
      <c r="N15" s="32"/>
      <c r="O15" s="32"/>
      <c r="P15" s="32"/>
      <c r="Q15" s="32"/>
    </row>
    <row r="16" spans="2:17" ht="28.35" customHeight="1">
      <c r="B16" s="32"/>
      <c r="C16" s="106"/>
      <c r="D16" s="106"/>
      <c r="E16" s="106"/>
      <c r="F16" s="106"/>
      <c r="G16" s="106"/>
      <c r="H16" s="106"/>
      <c r="I16" s="106"/>
      <c r="J16" s="32"/>
      <c r="K16" s="32"/>
      <c r="L16" s="32"/>
      <c r="M16" s="32"/>
      <c r="N16" s="32"/>
      <c r="O16" s="32"/>
      <c r="P16" s="32"/>
      <c r="Q16" s="32"/>
    </row>
    <row r="17" spans="2:17" ht="28.35" customHeight="1">
      <c r="B17" s="32"/>
      <c r="C17" s="106"/>
      <c r="D17" s="106"/>
      <c r="E17" s="106"/>
      <c r="F17" s="106"/>
      <c r="G17" s="106"/>
      <c r="H17" s="106"/>
      <c r="I17" s="106"/>
      <c r="J17" s="32"/>
      <c r="K17" s="32"/>
      <c r="L17" s="32"/>
      <c r="M17" s="32"/>
      <c r="N17" s="32"/>
      <c r="O17" s="32"/>
      <c r="P17" s="32"/>
      <c r="Q17" s="32"/>
    </row>
  </sheetData>
  <mergeCells count="16">
    <mergeCell ref="C17:I17"/>
    <mergeCell ref="B3:C3"/>
    <mergeCell ref="B1:Q1"/>
    <mergeCell ref="D3:Q3"/>
    <mergeCell ref="C11:I11"/>
    <mergeCell ref="C12:I12"/>
    <mergeCell ref="C13:I13"/>
    <mergeCell ref="C14:I14"/>
    <mergeCell ref="C15:I15"/>
    <mergeCell ref="C16:I16"/>
    <mergeCell ref="J6:Q6"/>
    <mergeCell ref="B6:B7"/>
    <mergeCell ref="C6:I7"/>
    <mergeCell ref="C8:I8"/>
    <mergeCell ref="C9:I9"/>
    <mergeCell ref="C10:I10"/>
  </mergeCells>
  <phoneticPr fontId="1"/>
  <dataValidations count="11">
    <dataValidation type="list" allowBlank="1" showInputMessage="1" showErrorMessage="1" sqref="B8" xr:uid="{62FF2A91-8DF5-4139-9A85-6E0C81CA6E43}">
      <formula1>"１"</formula1>
    </dataValidation>
    <dataValidation type="list" allowBlank="1" showInputMessage="1" showErrorMessage="1" sqref="B9" xr:uid="{19FAA57D-076B-4CD3-8392-32155342EE63}">
      <formula1>"２"</formula1>
    </dataValidation>
    <dataValidation type="list" allowBlank="1" showInputMessage="1" showErrorMessage="1" sqref="B10" xr:uid="{58D365B7-5CE5-45DD-B54F-0B19D8FC9175}">
      <formula1>"３"</formula1>
    </dataValidation>
    <dataValidation type="list" allowBlank="1" showInputMessage="1" showErrorMessage="1" sqref="B11" xr:uid="{FBB59A6C-1576-4776-9C0A-46F521564F4F}">
      <formula1>"４"</formula1>
    </dataValidation>
    <dataValidation type="list" allowBlank="1" showInputMessage="1" showErrorMessage="1" sqref="B12" xr:uid="{966AB063-3F4A-40C1-A86B-99DD91A59C2F}">
      <formula1>"５"</formula1>
    </dataValidation>
    <dataValidation type="list" allowBlank="1" showInputMessage="1" showErrorMessage="1" sqref="B13" xr:uid="{770F7ED1-45FC-4A55-A948-51C6308D7655}">
      <formula1>"６"</formula1>
    </dataValidation>
    <dataValidation type="list" allowBlank="1" showInputMessage="1" showErrorMessage="1" sqref="B14" xr:uid="{E58B6FFC-834C-483C-A85D-733043416F3D}">
      <formula1>"７"</formula1>
    </dataValidation>
    <dataValidation type="list" allowBlank="1" showInputMessage="1" showErrorMessage="1" sqref="B15" xr:uid="{C62B3AC2-284A-4134-A7D7-B0888C008915}">
      <formula1>"８"</formula1>
    </dataValidation>
    <dataValidation type="list" allowBlank="1" showInputMessage="1" showErrorMessage="1" sqref="B16" xr:uid="{247BF788-D263-44B0-BB69-5D7540CDDAE2}">
      <formula1>"９"</formula1>
    </dataValidation>
    <dataValidation type="list" allowBlank="1" showInputMessage="1" showErrorMessage="1" sqref="B17" xr:uid="{18C2649C-E30A-489B-891B-3DA1B79366A4}">
      <formula1>"１０"</formula1>
    </dataValidation>
    <dataValidation type="list" allowBlank="1" showInputMessage="1" showErrorMessage="1" sqref="J8:Q17" xr:uid="{DE995A40-E88C-4A63-BF2F-FE3F8C689135}">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Header>&amp;R&amp;"ＭＳ ゴシック,太字"様式２ー２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19CF-5262-4B8C-80A8-1147A4BB7ECA}">
  <dimension ref="B1:K252"/>
  <sheetViews>
    <sheetView view="pageBreakPreview" zoomScaleNormal="100" zoomScaleSheetLayoutView="100" workbookViewId="0">
      <selection activeCell="C4" sqref="C4:D4"/>
    </sheetView>
  </sheetViews>
  <sheetFormatPr defaultColWidth="8.75" defaultRowHeight="13.5"/>
  <cols>
    <col min="1" max="1" width="8.75" style="1"/>
    <col min="2" max="2" width="2.25" style="13" customWidth="1"/>
    <col min="3" max="4" width="8.625" style="13" customWidth="1"/>
    <col min="5" max="5" width="6.625" style="13" customWidth="1"/>
    <col min="6" max="6" width="9.125" style="13" customWidth="1"/>
    <col min="7" max="7" width="10.625" style="13" customWidth="1"/>
    <col min="8" max="8" width="6.625" style="13" customWidth="1"/>
    <col min="9" max="9" width="9.125" style="13" customWidth="1"/>
    <col min="10" max="10" width="10.625" style="13" customWidth="1"/>
    <col min="11" max="11" width="2.25" style="13" customWidth="1"/>
    <col min="12" max="16384" width="8.75" style="1"/>
  </cols>
  <sheetData>
    <row r="1" spans="3:10" ht="18" customHeight="1">
      <c r="C1" s="13" t="s">
        <v>23</v>
      </c>
      <c r="D1" s="13">
        <f>MAX('様式２-２'!B8:B17)</f>
        <v>0</v>
      </c>
    </row>
    <row r="2" spans="3:10" ht="18" customHeight="1">
      <c r="I2" s="16"/>
      <c r="J2" s="16"/>
    </row>
    <row r="3" spans="3:10" ht="18" customHeight="1" thickBot="1">
      <c r="C3" s="13" t="s">
        <v>24</v>
      </c>
    </row>
    <row r="4" spans="3:10" ht="24.95" customHeight="1">
      <c r="C4" s="109" t="s">
        <v>13</v>
      </c>
      <c r="D4" s="110"/>
      <c r="E4" s="130" t="str">
        <f>IF('様式２-２'!C8="","",'様式２-２'!C8)</f>
        <v/>
      </c>
      <c r="F4" s="130"/>
      <c r="G4" s="130"/>
      <c r="H4" s="130"/>
      <c r="I4" s="130"/>
      <c r="J4" s="131"/>
    </row>
    <row r="5" spans="3:10" ht="24.95" customHeight="1">
      <c r="C5" s="126" t="s">
        <v>25</v>
      </c>
      <c r="D5" s="127"/>
      <c r="E5" s="23" t="s">
        <v>26</v>
      </c>
      <c r="F5" s="36"/>
      <c r="G5" s="36"/>
      <c r="H5" s="36"/>
      <c r="I5" s="36"/>
      <c r="J5" s="37"/>
    </row>
    <row r="6" spans="3:10" ht="24.95" customHeight="1">
      <c r="C6" s="128"/>
      <c r="D6" s="129"/>
      <c r="E6" s="24" t="s">
        <v>3</v>
      </c>
      <c r="F6" s="38"/>
      <c r="G6" s="38"/>
      <c r="H6" s="38"/>
      <c r="I6" s="38"/>
      <c r="J6" s="39"/>
    </row>
    <row r="7" spans="3:10" ht="24.95" customHeight="1">
      <c r="C7" s="111" t="s">
        <v>29</v>
      </c>
      <c r="D7" s="108"/>
      <c r="E7" s="34"/>
      <c r="F7" s="120" t="s">
        <v>10</v>
      </c>
      <c r="G7" s="121"/>
      <c r="H7" s="34"/>
      <c r="I7" s="120" t="s">
        <v>11</v>
      </c>
      <c r="J7" s="122"/>
    </row>
    <row r="8" spans="3:10" ht="24.95" customHeight="1" thickBot="1">
      <c r="C8" s="118"/>
      <c r="D8" s="119"/>
      <c r="E8" s="35"/>
      <c r="F8" s="17" t="s">
        <v>28</v>
      </c>
      <c r="G8" s="123"/>
      <c r="H8" s="124"/>
      <c r="I8" s="124"/>
      <c r="J8" s="125"/>
    </row>
    <row r="9" spans="3:10" ht="18" customHeight="1" thickBot="1">
      <c r="C9" s="18"/>
      <c r="D9" s="18"/>
      <c r="J9" s="19" t="s">
        <v>34</v>
      </c>
    </row>
    <row r="10" spans="3:10" ht="20.100000000000001" customHeight="1">
      <c r="C10" s="109" t="s">
        <v>27</v>
      </c>
      <c r="D10" s="110"/>
      <c r="E10" s="25" t="s">
        <v>26</v>
      </c>
      <c r="F10" s="67"/>
      <c r="G10" s="67"/>
      <c r="H10" s="67"/>
      <c r="I10" s="67"/>
      <c r="J10" s="68"/>
    </row>
    <row r="11" spans="3:10" ht="20.100000000000001" customHeight="1">
      <c r="C11" s="111"/>
      <c r="D11" s="108"/>
      <c r="E11" s="24" t="s">
        <v>3</v>
      </c>
      <c r="F11" s="38"/>
      <c r="G11" s="38"/>
      <c r="H11" s="38"/>
      <c r="I11" s="38"/>
      <c r="J11" s="39"/>
    </row>
    <row r="12" spans="3:10" ht="20.100000000000001" customHeight="1">
      <c r="C12" s="132" t="s">
        <v>33</v>
      </c>
      <c r="D12" s="108"/>
      <c r="E12" s="108" t="s">
        <v>1</v>
      </c>
      <c r="F12" s="112" t="s">
        <v>30</v>
      </c>
      <c r="G12" s="112"/>
      <c r="H12" s="112"/>
      <c r="I12" s="113"/>
      <c r="J12" s="114"/>
    </row>
    <row r="13" spans="3:10" ht="39.950000000000003" customHeight="1">
      <c r="C13" s="111"/>
      <c r="D13" s="108"/>
      <c r="E13" s="108"/>
      <c r="F13" s="115"/>
      <c r="G13" s="115"/>
      <c r="H13" s="115"/>
      <c r="I13" s="116"/>
      <c r="J13" s="117"/>
    </row>
    <row r="14" spans="3:10" ht="20.100000000000001" customHeight="1">
      <c r="C14" s="111"/>
      <c r="D14" s="108"/>
      <c r="E14" s="108" t="s">
        <v>50</v>
      </c>
      <c r="F14" s="108"/>
      <c r="G14" s="116"/>
      <c r="H14" s="116"/>
      <c r="I14" s="116"/>
      <c r="J14" s="117"/>
    </row>
    <row r="15" spans="3:10" ht="20.100000000000001" customHeight="1">
      <c r="C15" s="111"/>
      <c r="D15" s="108"/>
      <c r="E15" s="108" t="s">
        <v>51</v>
      </c>
      <c r="F15" s="108"/>
      <c r="G15" s="116"/>
      <c r="H15" s="116"/>
      <c r="I15" s="116"/>
      <c r="J15" s="117"/>
    </row>
    <row r="16" spans="3:10" ht="20.100000000000001" customHeight="1">
      <c r="C16" s="111"/>
      <c r="D16" s="108"/>
      <c r="E16" s="108" t="s">
        <v>3</v>
      </c>
      <c r="F16" s="108"/>
      <c r="G16" s="116"/>
      <c r="H16" s="116"/>
      <c r="I16" s="116"/>
      <c r="J16" s="117"/>
    </row>
    <row r="17" spans="3:10" ht="20.100000000000001" customHeight="1">
      <c r="C17" s="111"/>
      <c r="D17" s="108"/>
      <c r="E17" s="108" t="s">
        <v>31</v>
      </c>
      <c r="F17" s="108"/>
      <c r="G17" s="116"/>
      <c r="H17" s="116"/>
      <c r="I17" s="116"/>
      <c r="J17" s="117"/>
    </row>
    <row r="18" spans="3:10" ht="20.100000000000001" customHeight="1" thickBot="1">
      <c r="C18" s="118"/>
      <c r="D18" s="119"/>
      <c r="E18" s="119" t="s">
        <v>32</v>
      </c>
      <c r="F18" s="119"/>
      <c r="G18" s="124"/>
      <c r="H18" s="124"/>
      <c r="I18" s="124"/>
      <c r="J18" s="125"/>
    </row>
    <row r="19" spans="3:10" ht="15" customHeight="1"/>
    <row r="20" spans="3:10" ht="18" customHeight="1" thickBot="1">
      <c r="C20" s="13" t="s">
        <v>35</v>
      </c>
    </row>
    <row r="21" spans="3:10" ht="24.95" customHeight="1">
      <c r="C21" s="109" t="s">
        <v>13</v>
      </c>
      <c r="D21" s="110"/>
      <c r="E21" s="130" t="str">
        <f>IF('様式２-２'!C9="","",'様式２-２'!C9)</f>
        <v/>
      </c>
      <c r="F21" s="130"/>
      <c r="G21" s="130"/>
      <c r="H21" s="130"/>
      <c r="I21" s="130"/>
      <c r="J21" s="131"/>
    </row>
    <row r="22" spans="3:10" ht="24.95" customHeight="1">
      <c r="C22" s="126" t="s">
        <v>25</v>
      </c>
      <c r="D22" s="127"/>
      <c r="E22" s="23" t="s">
        <v>26</v>
      </c>
      <c r="F22" s="36"/>
      <c r="G22" s="36"/>
      <c r="H22" s="36"/>
      <c r="I22" s="36"/>
      <c r="J22" s="37"/>
    </row>
    <row r="23" spans="3:10" ht="24.95" customHeight="1">
      <c r="C23" s="128"/>
      <c r="D23" s="129"/>
      <c r="E23" s="24" t="s">
        <v>3</v>
      </c>
      <c r="F23" s="38"/>
      <c r="G23" s="38"/>
      <c r="H23" s="38"/>
      <c r="I23" s="38"/>
      <c r="J23" s="39"/>
    </row>
    <row r="24" spans="3:10" ht="24.95" customHeight="1">
      <c r="C24" s="111" t="s">
        <v>29</v>
      </c>
      <c r="D24" s="108"/>
      <c r="E24" s="34"/>
      <c r="F24" s="120" t="s">
        <v>10</v>
      </c>
      <c r="G24" s="121"/>
      <c r="H24" s="34"/>
      <c r="I24" s="120" t="s">
        <v>11</v>
      </c>
      <c r="J24" s="122"/>
    </row>
    <row r="25" spans="3:10" ht="24.95" customHeight="1" thickBot="1">
      <c r="C25" s="118"/>
      <c r="D25" s="119"/>
      <c r="E25" s="35"/>
      <c r="F25" s="17" t="s">
        <v>28</v>
      </c>
      <c r="G25" s="123"/>
      <c r="H25" s="124"/>
      <c r="I25" s="124"/>
      <c r="J25" s="125"/>
    </row>
    <row r="26" spans="3:10" ht="18" customHeight="1" thickBot="1">
      <c r="C26" s="18"/>
      <c r="D26" s="18"/>
      <c r="J26" s="19" t="s">
        <v>34</v>
      </c>
    </row>
    <row r="27" spans="3:10" ht="20.100000000000001" customHeight="1">
      <c r="C27" s="109" t="s">
        <v>27</v>
      </c>
      <c r="D27" s="110"/>
      <c r="E27" s="25" t="s">
        <v>26</v>
      </c>
      <c r="F27" s="67"/>
      <c r="G27" s="67"/>
      <c r="H27" s="67"/>
      <c r="I27" s="67"/>
      <c r="J27" s="68"/>
    </row>
    <row r="28" spans="3:10" ht="20.100000000000001" customHeight="1">
      <c r="C28" s="111"/>
      <c r="D28" s="108"/>
      <c r="E28" s="24" t="s">
        <v>3</v>
      </c>
      <c r="F28" s="38"/>
      <c r="G28" s="38"/>
      <c r="H28" s="38"/>
      <c r="I28" s="38"/>
      <c r="J28" s="39"/>
    </row>
    <row r="29" spans="3:10" ht="20.100000000000001" customHeight="1">
      <c r="C29" s="132" t="s">
        <v>33</v>
      </c>
      <c r="D29" s="108"/>
      <c r="E29" s="108" t="s">
        <v>1</v>
      </c>
      <c r="F29" s="112" t="s">
        <v>30</v>
      </c>
      <c r="G29" s="112"/>
      <c r="H29" s="112"/>
      <c r="I29" s="113"/>
      <c r="J29" s="114"/>
    </row>
    <row r="30" spans="3:10" ht="39.950000000000003" customHeight="1">
      <c r="C30" s="111"/>
      <c r="D30" s="108"/>
      <c r="E30" s="108"/>
      <c r="F30" s="115"/>
      <c r="G30" s="115"/>
      <c r="H30" s="115"/>
      <c r="I30" s="116"/>
      <c r="J30" s="117"/>
    </row>
    <row r="31" spans="3:10" ht="20.100000000000001" customHeight="1">
      <c r="C31" s="111"/>
      <c r="D31" s="108"/>
      <c r="E31" s="108" t="s">
        <v>50</v>
      </c>
      <c r="F31" s="108"/>
      <c r="G31" s="116"/>
      <c r="H31" s="116"/>
      <c r="I31" s="116"/>
      <c r="J31" s="117"/>
    </row>
    <row r="32" spans="3:10" ht="20.100000000000001" customHeight="1">
      <c r="C32" s="111"/>
      <c r="D32" s="108"/>
      <c r="E32" s="108" t="s">
        <v>51</v>
      </c>
      <c r="F32" s="108"/>
      <c r="G32" s="116"/>
      <c r="H32" s="116"/>
      <c r="I32" s="116"/>
      <c r="J32" s="117"/>
    </row>
    <row r="33" spans="3:10" ht="20.100000000000001" customHeight="1">
      <c r="C33" s="111"/>
      <c r="D33" s="108"/>
      <c r="E33" s="108" t="s">
        <v>3</v>
      </c>
      <c r="F33" s="108"/>
      <c r="G33" s="116"/>
      <c r="H33" s="116"/>
      <c r="I33" s="116"/>
      <c r="J33" s="117"/>
    </row>
    <row r="34" spans="3:10" ht="20.100000000000001" customHeight="1">
      <c r="C34" s="111"/>
      <c r="D34" s="108"/>
      <c r="E34" s="108" t="s">
        <v>31</v>
      </c>
      <c r="F34" s="108"/>
      <c r="G34" s="116"/>
      <c r="H34" s="116"/>
      <c r="I34" s="116"/>
      <c r="J34" s="117"/>
    </row>
    <row r="35" spans="3:10" ht="20.100000000000001" customHeight="1" thickBot="1">
      <c r="C35" s="118"/>
      <c r="D35" s="119"/>
      <c r="E35" s="119" t="s">
        <v>32</v>
      </c>
      <c r="F35" s="119"/>
      <c r="G35" s="124"/>
      <c r="H35" s="124"/>
      <c r="I35" s="124"/>
      <c r="J35" s="125"/>
    </row>
    <row r="36" spans="3:10" ht="15" customHeight="1"/>
    <row r="37" spans="3:10" ht="18" customHeight="1" thickBot="1">
      <c r="C37" s="13" t="s">
        <v>36</v>
      </c>
    </row>
    <row r="38" spans="3:10" ht="24.95" customHeight="1">
      <c r="C38" s="109" t="s">
        <v>13</v>
      </c>
      <c r="D38" s="110"/>
      <c r="E38" s="130" t="str">
        <f>IF('様式２-２'!C10="","",'様式２-２'!C10)</f>
        <v/>
      </c>
      <c r="F38" s="130"/>
      <c r="G38" s="130"/>
      <c r="H38" s="130"/>
      <c r="I38" s="130"/>
      <c r="J38" s="131"/>
    </row>
    <row r="39" spans="3:10" ht="24.95" customHeight="1">
      <c r="C39" s="126" t="s">
        <v>25</v>
      </c>
      <c r="D39" s="127"/>
      <c r="E39" s="23" t="s">
        <v>26</v>
      </c>
      <c r="F39" s="36"/>
      <c r="G39" s="36"/>
      <c r="H39" s="36"/>
      <c r="I39" s="36"/>
      <c r="J39" s="37"/>
    </row>
    <row r="40" spans="3:10" ht="24.95" customHeight="1">
      <c r="C40" s="128"/>
      <c r="D40" s="129"/>
      <c r="E40" s="24" t="s">
        <v>3</v>
      </c>
      <c r="F40" s="38"/>
      <c r="G40" s="38"/>
      <c r="H40" s="38"/>
      <c r="I40" s="38"/>
      <c r="J40" s="39"/>
    </row>
    <row r="41" spans="3:10" ht="24.95" customHeight="1">
      <c r="C41" s="111" t="s">
        <v>29</v>
      </c>
      <c r="D41" s="108"/>
      <c r="E41" s="34"/>
      <c r="F41" s="120" t="s">
        <v>10</v>
      </c>
      <c r="G41" s="121"/>
      <c r="H41" s="34"/>
      <c r="I41" s="120" t="s">
        <v>11</v>
      </c>
      <c r="J41" s="122"/>
    </row>
    <row r="42" spans="3:10" ht="24.95" customHeight="1" thickBot="1">
      <c r="C42" s="118"/>
      <c r="D42" s="119"/>
      <c r="E42" s="35"/>
      <c r="F42" s="17" t="s">
        <v>28</v>
      </c>
      <c r="G42" s="123"/>
      <c r="H42" s="124"/>
      <c r="I42" s="124"/>
      <c r="J42" s="125"/>
    </row>
    <row r="43" spans="3:10" ht="18" customHeight="1" thickBot="1">
      <c r="C43" s="18"/>
      <c r="D43" s="18"/>
      <c r="J43" s="19" t="s">
        <v>34</v>
      </c>
    </row>
    <row r="44" spans="3:10" ht="20.100000000000001" customHeight="1">
      <c r="C44" s="109" t="s">
        <v>27</v>
      </c>
      <c r="D44" s="110"/>
      <c r="E44" s="25" t="s">
        <v>26</v>
      </c>
      <c r="F44" s="67"/>
      <c r="G44" s="67"/>
      <c r="H44" s="67"/>
      <c r="I44" s="67"/>
      <c r="J44" s="68"/>
    </row>
    <row r="45" spans="3:10" ht="20.100000000000001" customHeight="1">
      <c r="C45" s="111"/>
      <c r="D45" s="108"/>
      <c r="E45" s="24" t="s">
        <v>3</v>
      </c>
      <c r="F45" s="38"/>
      <c r="G45" s="38"/>
      <c r="H45" s="38"/>
      <c r="I45" s="38"/>
      <c r="J45" s="39"/>
    </row>
    <row r="46" spans="3:10" ht="20.100000000000001" customHeight="1">
      <c r="C46" s="132" t="s">
        <v>33</v>
      </c>
      <c r="D46" s="108"/>
      <c r="E46" s="108" t="s">
        <v>1</v>
      </c>
      <c r="F46" s="112" t="s">
        <v>30</v>
      </c>
      <c r="G46" s="112"/>
      <c r="H46" s="112"/>
      <c r="I46" s="113"/>
      <c r="J46" s="114"/>
    </row>
    <row r="47" spans="3:10" ht="39.950000000000003" customHeight="1">
      <c r="C47" s="111"/>
      <c r="D47" s="108"/>
      <c r="E47" s="108"/>
      <c r="F47" s="115"/>
      <c r="G47" s="115"/>
      <c r="H47" s="115"/>
      <c r="I47" s="116"/>
      <c r="J47" s="117"/>
    </row>
    <row r="48" spans="3:10" ht="20.100000000000001" customHeight="1">
      <c r="C48" s="111"/>
      <c r="D48" s="108"/>
      <c r="E48" s="108" t="s">
        <v>50</v>
      </c>
      <c r="F48" s="108"/>
      <c r="G48" s="116"/>
      <c r="H48" s="116"/>
      <c r="I48" s="116"/>
      <c r="J48" s="117"/>
    </row>
    <row r="49" spans="3:10" ht="20.100000000000001" customHeight="1">
      <c r="C49" s="111"/>
      <c r="D49" s="108"/>
      <c r="E49" s="108" t="s">
        <v>51</v>
      </c>
      <c r="F49" s="108"/>
      <c r="G49" s="116"/>
      <c r="H49" s="116"/>
      <c r="I49" s="116"/>
      <c r="J49" s="117"/>
    </row>
    <row r="50" spans="3:10" ht="20.100000000000001" customHeight="1">
      <c r="C50" s="111"/>
      <c r="D50" s="108"/>
      <c r="E50" s="108" t="s">
        <v>3</v>
      </c>
      <c r="F50" s="108"/>
      <c r="G50" s="116"/>
      <c r="H50" s="116"/>
      <c r="I50" s="116"/>
      <c r="J50" s="117"/>
    </row>
    <row r="51" spans="3:10" ht="20.100000000000001" customHeight="1">
      <c r="C51" s="111"/>
      <c r="D51" s="108"/>
      <c r="E51" s="108" t="s">
        <v>31</v>
      </c>
      <c r="F51" s="108"/>
      <c r="G51" s="116"/>
      <c r="H51" s="116"/>
      <c r="I51" s="116"/>
      <c r="J51" s="117"/>
    </row>
    <row r="52" spans="3:10" ht="20.100000000000001" customHeight="1" thickBot="1">
      <c r="C52" s="118"/>
      <c r="D52" s="119"/>
      <c r="E52" s="119" t="s">
        <v>32</v>
      </c>
      <c r="F52" s="119"/>
      <c r="G52" s="124"/>
      <c r="H52" s="124"/>
      <c r="I52" s="124"/>
      <c r="J52" s="125"/>
    </row>
    <row r="53" spans="3:10" ht="15" customHeight="1">
      <c r="C53" s="20"/>
      <c r="D53" s="20"/>
      <c r="E53" s="20"/>
      <c r="F53" s="20"/>
      <c r="G53" s="26"/>
      <c r="H53" s="26"/>
      <c r="I53" s="26"/>
      <c r="J53" s="26"/>
    </row>
    <row r="54" spans="3:10" ht="18" customHeight="1" thickBot="1">
      <c r="C54" s="13" t="s">
        <v>37</v>
      </c>
    </row>
    <row r="55" spans="3:10" ht="24.95" customHeight="1">
      <c r="C55" s="109" t="s">
        <v>13</v>
      </c>
      <c r="D55" s="110"/>
      <c r="E55" s="130" t="str">
        <f>IF('様式２-２'!C11="","",'様式２-２'!C11)</f>
        <v/>
      </c>
      <c r="F55" s="130"/>
      <c r="G55" s="130"/>
      <c r="H55" s="130"/>
      <c r="I55" s="130"/>
      <c r="J55" s="131"/>
    </row>
    <row r="56" spans="3:10" ht="24.95" customHeight="1">
      <c r="C56" s="126" t="s">
        <v>25</v>
      </c>
      <c r="D56" s="127"/>
      <c r="E56" s="23" t="s">
        <v>26</v>
      </c>
      <c r="F56" s="36"/>
      <c r="G56" s="36"/>
      <c r="H56" s="36"/>
      <c r="I56" s="36"/>
      <c r="J56" s="37"/>
    </row>
    <row r="57" spans="3:10" ht="24.95" customHeight="1">
      <c r="C57" s="128"/>
      <c r="D57" s="129"/>
      <c r="E57" s="24" t="s">
        <v>3</v>
      </c>
      <c r="F57" s="38"/>
      <c r="G57" s="38"/>
      <c r="H57" s="38"/>
      <c r="I57" s="38"/>
      <c r="J57" s="39"/>
    </row>
    <row r="58" spans="3:10" ht="24.95" customHeight="1">
      <c r="C58" s="111" t="s">
        <v>29</v>
      </c>
      <c r="D58" s="108"/>
      <c r="E58" s="34"/>
      <c r="F58" s="120" t="s">
        <v>10</v>
      </c>
      <c r="G58" s="121"/>
      <c r="H58" s="34"/>
      <c r="I58" s="120" t="s">
        <v>11</v>
      </c>
      <c r="J58" s="122"/>
    </row>
    <row r="59" spans="3:10" ht="24.95" customHeight="1" thickBot="1">
      <c r="C59" s="118"/>
      <c r="D59" s="119"/>
      <c r="E59" s="35"/>
      <c r="F59" s="17" t="s">
        <v>28</v>
      </c>
      <c r="G59" s="123"/>
      <c r="H59" s="124"/>
      <c r="I59" s="124"/>
      <c r="J59" s="125"/>
    </row>
    <row r="60" spans="3:10" ht="18" customHeight="1" thickBot="1">
      <c r="C60" s="18"/>
      <c r="D60" s="18"/>
      <c r="J60" s="19" t="s">
        <v>34</v>
      </c>
    </row>
    <row r="61" spans="3:10" ht="20.100000000000001" customHeight="1">
      <c r="C61" s="109" t="s">
        <v>27</v>
      </c>
      <c r="D61" s="110"/>
      <c r="E61" s="25" t="s">
        <v>26</v>
      </c>
      <c r="F61" s="67"/>
      <c r="G61" s="67"/>
      <c r="H61" s="67"/>
      <c r="I61" s="67"/>
      <c r="J61" s="68"/>
    </row>
    <row r="62" spans="3:10" ht="20.100000000000001" customHeight="1">
      <c r="C62" s="111"/>
      <c r="D62" s="108"/>
      <c r="E62" s="24" t="s">
        <v>3</v>
      </c>
      <c r="F62" s="38"/>
      <c r="G62" s="38"/>
      <c r="H62" s="38"/>
      <c r="I62" s="38"/>
      <c r="J62" s="39"/>
    </row>
    <row r="63" spans="3:10" ht="20.100000000000001" customHeight="1">
      <c r="C63" s="132" t="s">
        <v>33</v>
      </c>
      <c r="D63" s="108"/>
      <c r="E63" s="108" t="s">
        <v>1</v>
      </c>
      <c r="F63" s="112" t="s">
        <v>30</v>
      </c>
      <c r="G63" s="112"/>
      <c r="H63" s="112"/>
      <c r="I63" s="113"/>
      <c r="J63" s="114"/>
    </row>
    <row r="64" spans="3:10" ht="39.950000000000003" customHeight="1">
      <c r="C64" s="111"/>
      <c r="D64" s="108"/>
      <c r="E64" s="108"/>
      <c r="F64" s="115"/>
      <c r="G64" s="115"/>
      <c r="H64" s="115"/>
      <c r="I64" s="116"/>
      <c r="J64" s="117"/>
    </row>
    <row r="65" spans="3:10" ht="20.100000000000001" customHeight="1">
      <c r="C65" s="111"/>
      <c r="D65" s="108"/>
      <c r="E65" s="108" t="s">
        <v>50</v>
      </c>
      <c r="F65" s="108"/>
      <c r="G65" s="116"/>
      <c r="H65" s="116"/>
      <c r="I65" s="116"/>
      <c r="J65" s="117"/>
    </row>
    <row r="66" spans="3:10" ht="20.100000000000001" customHeight="1">
      <c r="C66" s="111"/>
      <c r="D66" s="108"/>
      <c r="E66" s="108" t="s">
        <v>51</v>
      </c>
      <c r="F66" s="108"/>
      <c r="G66" s="116"/>
      <c r="H66" s="116"/>
      <c r="I66" s="116"/>
      <c r="J66" s="117"/>
    </row>
    <row r="67" spans="3:10" ht="20.100000000000001" customHeight="1">
      <c r="C67" s="111"/>
      <c r="D67" s="108"/>
      <c r="E67" s="108" t="s">
        <v>3</v>
      </c>
      <c r="F67" s="108"/>
      <c r="G67" s="116"/>
      <c r="H67" s="116"/>
      <c r="I67" s="116"/>
      <c r="J67" s="117"/>
    </row>
    <row r="68" spans="3:10" ht="20.100000000000001" customHeight="1">
      <c r="C68" s="111"/>
      <c r="D68" s="108"/>
      <c r="E68" s="108" t="s">
        <v>31</v>
      </c>
      <c r="F68" s="108"/>
      <c r="G68" s="116"/>
      <c r="H68" s="116"/>
      <c r="I68" s="116"/>
      <c r="J68" s="117"/>
    </row>
    <row r="69" spans="3:10" ht="20.100000000000001" customHeight="1" thickBot="1">
      <c r="C69" s="118"/>
      <c r="D69" s="119"/>
      <c r="E69" s="119" t="s">
        <v>32</v>
      </c>
      <c r="F69" s="119"/>
      <c r="G69" s="124"/>
      <c r="H69" s="124"/>
      <c r="I69" s="124"/>
      <c r="J69" s="125"/>
    </row>
    <row r="70" spans="3:10" ht="15" customHeight="1"/>
    <row r="71" spans="3:10" ht="18" customHeight="1" thickBot="1">
      <c r="C71" s="13" t="s">
        <v>38</v>
      </c>
    </row>
    <row r="72" spans="3:10" ht="24.95" customHeight="1">
      <c r="C72" s="109" t="s">
        <v>13</v>
      </c>
      <c r="D72" s="110"/>
      <c r="E72" s="130" t="str">
        <f>IF('様式２-２'!C12="","",'様式２-２'!C12)</f>
        <v/>
      </c>
      <c r="F72" s="130"/>
      <c r="G72" s="130"/>
      <c r="H72" s="130"/>
      <c r="I72" s="130"/>
      <c r="J72" s="131"/>
    </row>
    <row r="73" spans="3:10" ht="24.95" customHeight="1">
      <c r="C73" s="126" t="s">
        <v>25</v>
      </c>
      <c r="D73" s="127"/>
      <c r="E73" s="23" t="s">
        <v>26</v>
      </c>
      <c r="F73" s="36"/>
      <c r="G73" s="36"/>
      <c r="H73" s="36"/>
      <c r="I73" s="36"/>
      <c r="J73" s="37"/>
    </row>
    <row r="74" spans="3:10" ht="24.95" customHeight="1">
      <c r="C74" s="128"/>
      <c r="D74" s="129"/>
      <c r="E74" s="24" t="s">
        <v>3</v>
      </c>
      <c r="F74" s="38"/>
      <c r="G74" s="38"/>
      <c r="H74" s="38"/>
      <c r="I74" s="38"/>
      <c r="J74" s="39"/>
    </row>
    <row r="75" spans="3:10" ht="24.95" customHeight="1">
      <c r="C75" s="111" t="s">
        <v>29</v>
      </c>
      <c r="D75" s="108"/>
      <c r="E75" s="34"/>
      <c r="F75" s="120" t="s">
        <v>10</v>
      </c>
      <c r="G75" s="121"/>
      <c r="H75" s="34"/>
      <c r="I75" s="120" t="s">
        <v>11</v>
      </c>
      <c r="J75" s="122"/>
    </row>
    <row r="76" spans="3:10" ht="24.95" customHeight="1" thickBot="1">
      <c r="C76" s="118"/>
      <c r="D76" s="119"/>
      <c r="E76" s="35"/>
      <c r="F76" s="17" t="s">
        <v>28</v>
      </c>
      <c r="G76" s="123"/>
      <c r="H76" s="124"/>
      <c r="I76" s="124"/>
      <c r="J76" s="125"/>
    </row>
    <row r="77" spans="3:10" ht="18" customHeight="1" thickBot="1">
      <c r="C77" s="18"/>
      <c r="D77" s="18"/>
      <c r="J77" s="19" t="s">
        <v>34</v>
      </c>
    </row>
    <row r="78" spans="3:10" ht="20.100000000000001" customHeight="1">
      <c r="C78" s="109" t="s">
        <v>27</v>
      </c>
      <c r="D78" s="110"/>
      <c r="E78" s="25" t="s">
        <v>26</v>
      </c>
      <c r="F78" s="67"/>
      <c r="G78" s="67"/>
      <c r="H78" s="67"/>
      <c r="I78" s="67"/>
      <c r="J78" s="68"/>
    </row>
    <row r="79" spans="3:10" ht="20.100000000000001" customHeight="1">
      <c r="C79" s="111"/>
      <c r="D79" s="108"/>
      <c r="E79" s="24" t="s">
        <v>3</v>
      </c>
      <c r="F79" s="38"/>
      <c r="G79" s="38"/>
      <c r="H79" s="38"/>
      <c r="I79" s="38"/>
      <c r="J79" s="39"/>
    </row>
    <row r="80" spans="3:10" ht="20.100000000000001" customHeight="1">
      <c r="C80" s="132" t="s">
        <v>33</v>
      </c>
      <c r="D80" s="108"/>
      <c r="E80" s="108" t="s">
        <v>1</v>
      </c>
      <c r="F80" s="112" t="s">
        <v>30</v>
      </c>
      <c r="G80" s="112"/>
      <c r="H80" s="112"/>
      <c r="I80" s="113"/>
      <c r="J80" s="114"/>
    </row>
    <row r="81" spans="3:10" ht="39.950000000000003" customHeight="1">
      <c r="C81" s="111"/>
      <c r="D81" s="108"/>
      <c r="E81" s="108"/>
      <c r="F81" s="115"/>
      <c r="G81" s="115"/>
      <c r="H81" s="115"/>
      <c r="I81" s="116"/>
      <c r="J81" s="117"/>
    </row>
    <row r="82" spans="3:10" ht="20.100000000000001" customHeight="1">
      <c r="C82" s="111"/>
      <c r="D82" s="108"/>
      <c r="E82" s="108" t="s">
        <v>50</v>
      </c>
      <c r="F82" s="108"/>
      <c r="G82" s="116"/>
      <c r="H82" s="116"/>
      <c r="I82" s="116"/>
      <c r="J82" s="117"/>
    </row>
    <row r="83" spans="3:10" ht="20.100000000000001" customHeight="1">
      <c r="C83" s="111"/>
      <c r="D83" s="108"/>
      <c r="E83" s="108" t="s">
        <v>51</v>
      </c>
      <c r="F83" s="108"/>
      <c r="G83" s="116"/>
      <c r="H83" s="116"/>
      <c r="I83" s="116"/>
      <c r="J83" s="117"/>
    </row>
    <row r="84" spans="3:10" ht="20.100000000000001" customHeight="1">
      <c r="C84" s="111"/>
      <c r="D84" s="108"/>
      <c r="E84" s="108" t="s">
        <v>3</v>
      </c>
      <c r="F84" s="108"/>
      <c r="G84" s="116"/>
      <c r="H84" s="116"/>
      <c r="I84" s="116"/>
      <c r="J84" s="117"/>
    </row>
    <row r="85" spans="3:10" ht="20.100000000000001" customHeight="1">
      <c r="C85" s="111"/>
      <c r="D85" s="108"/>
      <c r="E85" s="108" t="s">
        <v>31</v>
      </c>
      <c r="F85" s="108"/>
      <c r="G85" s="116"/>
      <c r="H85" s="116"/>
      <c r="I85" s="116"/>
      <c r="J85" s="117"/>
    </row>
    <row r="86" spans="3:10" ht="20.100000000000001" customHeight="1" thickBot="1">
      <c r="C86" s="118"/>
      <c r="D86" s="119"/>
      <c r="E86" s="119" t="s">
        <v>32</v>
      </c>
      <c r="F86" s="119"/>
      <c r="G86" s="124"/>
      <c r="H86" s="124"/>
      <c r="I86" s="124"/>
      <c r="J86" s="125"/>
    </row>
    <row r="87" spans="3:10" ht="15" customHeight="1">
      <c r="C87" s="20"/>
      <c r="D87" s="20"/>
      <c r="E87" s="20"/>
      <c r="F87" s="20"/>
      <c r="G87" s="26"/>
      <c r="H87" s="26"/>
      <c r="I87" s="26"/>
      <c r="J87" s="26"/>
    </row>
    <row r="88" spans="3:10" ht="18" customHeight="1" thickBot="1">
      <c r="C88" s="13" t="s">
        <v>39</v>
      </c>
    </row>
    <row r="89" spans="3:10" ht="24.95" customHeight="1">
      <c r="C89" s="109" t="s">
        <v>13</v>
      </c>
      <c r="D89" s="110"/>
      <c r="E89" s="130" t="str">
        <f>IF('様式２-２'!C13="","",'様式２-２'!C13)</f>
        <v/>
      </c>
      <c r="F89" s="130"/>
      <c r="G89" s="130"/>
      <c r="H89" s="130"/>
      <c r="I89" s="130"/>
      <c r="J89" s="131"/>
    </row>
    <row r="90" spans="3:10" ht="24.95" customHeight="1">
      <c r="C90" s="126" t="s">
        <v>25</v>
      </c>
      <c r="D90" s="127"/>
      <c r="E90" s="23" t="s">
        <v>26</v>
      </c>
      <c r="F90" s="36"/>
      <c r="G90" s="36"/>
      <c r="H90" s="36"/>
      <c r="I90" s="36"/>
      <c r="J90" s="37"/>
    </row>
    <row r="91" spans="3:10" ht="24.95" customHeight="1">
      <c r="C91" s="128"/>
      <c r="D91" s="129"/>
      <c r="E91" s="24" t="s">
        <v>3</v>
      </c>
      <c r="F91" s="38"/>
      <c r="G91" s="38"/>
      <c r="H91" s="38"/>
      <c r="I91" s="38"/>
      <c r="J91" s="39"/>
    </row>
    <row r="92" spans="3:10" ht="24.95" customHeight="1">
      <c r="C92" s="111" t="s">
        <v>29</v>
      </c>
      <c r="D92" s="108"/>
      <c r="E92" s="34"/>
      <c r="F92" s="120" t="s">
        <v>10</v>
      </c>
      <c r="G92" s="121"/>
      <c r="H92" s="34"/>
      <c r="I92" s="120" t="s">
        <v>11</v>
      </c>
      <c r="J92" s="122"/>
    </row>
    <row r="93" spans="3:10" ht="24.95" customHeight="1" thickBot="1">
      <c r="C93" s="118"/>
      <c r="D93" s="119"/>
      <c r="E93" s="35"/>
      <c r="F93" s="17" t="s">
        <v>28</v>
      </c>
      <c r="G93" s="123"/>
      <c r="H93" s="124"/>
      <c r="I93" s="124"/>
      <c r="J93" s="125"/>
    </row>
    <row r="94" spans="3:10" ht="18" customHeight="1" thickBot="1">
      <c r="C94" s="18"/>
      <c r="D94" s="18"/>
      <c r="J94" s="19" t="s">
        <v>34</v>
      </c>
    </row>
    <row r="95" spans="3:10" ht="20.100000000000001" customHeight="1">
      <c r="C95" s="109" t="s">
        <v>27</v>
      </c>
      <c r="D95" s="110"/>
      <c r="E95" s="25" t="s">
        <v>26</v>
      </c>
      <c r="F95" s="67"/>
      <c r="G95" s="67"/>
      <c r="H95" s="67"/>
      <c r="I95" s="67"/>
      <c r="J95" s="68"/>
    </row>
    <row r="96" spans="3:10" ht="20.100000000000001" customHeight="1">
      <c r="C96" s="111"/>
      <c r="D96" s="108"/>
      <c r="E96" s="24" t="s">
        <v>3</v>
      </c>
      <c r="F96" s="38"/>
      <c r="G96" s="38"/>
      <c r="H96" s="38"/>
      <c r="I96" s="38"/>
      <c r="J96" s="39"/>
    </row>
    <row r="97" spans="3:10" ht="20.100000000000001" customHeight="1">
      <c r="C97" s="132" t="s">
        <v>33</v>
      </c>
      <c r="D97" s="108"/>
      <c r="E97" s="108" t="s">
        <v>1</v>
      </c>
      <c r="F97" s="112" t="s">
        <v>30</v>
      </c>
      <c r="G97" s="112"/>
      <c r="H97" s="112"/>
      <c r="I97" s="113"/>
      <c r="J97" s="114"/>
    </row>
    <row r="98" spans="3:10" ht="39.950000000000003" customHeight="1">
      <c r="C98" s="111"/>
      <c r="D98" s="108"/>
      <c r="E98" s="108"/>
      <c r="F98" s="115"/>
      <c r="G98" s="115"/>
      <c r="H98" s="115"/>
      <c r="I98" s="116"/>
      <c r="J98" s="117"/>
    </row>
    <row r="99" spans="3:10" ht="20.100000000000001" customHeight="1">
      <c r="C99" s="111"/>
      <c r="D99" s="108"/>
      <c r="E99" s="108" t="s">
        <v>50</v>
      </c>
      <c r="F99" s="108"/>
      <c r="G99" s="116"/>
      <c r="H99" s="116"/>
      <c r="I99" s="116"/>
      <c r="J99" s="117"/>
    </row>
    <row r="100" spans="3:10" ht="20.100000000000001" customHeight="1">
      <c r="C100" s="111"/>
      <c r="D100" s="108"/>
      <c r="E100" s="108" t="s">
        <v>51</v>
      </c>
      <c r="F100" s="108"/>
      <c r="G100" s="116"/>
      <c r="H100" s="116"/>
      <c r="I100" s="116"/>
      <c r="J100" s="117"/>
    </row>
    <row r="101" spans="3:10" ht="20.100000000000001" customHeight="1">
      <c r="C101" s="111"/>
      <c r="D101" s="108"/>
      <c r="E101" s="108" t="s">
        <v>3</v>
      </c>
      <c r="F101" s="108"/>
      <c r="G101" s="116"/>
      <c r="H101" s="116"/>
      <c r="I101" s="116"/>
      <c r="J101" s="117"/>
    </row>
    <row r="102" spans="3:10" ht="20.100000000000001" customHeight="1">
      <c r="C102" s="111"/>
      <c r="D102" s="108"/>
      <c r="E102" s="108" t="s">
        <v>31</v>
      </c>
      <c r="F102" s="108"/>
      <c r="G102" s="116"/>
      <c r="H102" s="116"/>
      <c r="I102" s="116"/>
      <c r="J102" s="117"/>
    </row>
    <row r="103" spans="3:10" ht="20.100000000000001" customHeight="1" thickBot="1">
      <c r="C103" s="118"/>
      <c r="D103" s="119"/>
      <c r="E103" s="119" t="s">
        <v>32</v>
      </c>
      <c r="F103" s="119"/>
      <c r="G103" s="124"/>
      <c r="H103" s="124"/>
      <c r="I103" s="124"/>
      <c r="J103" s="125"/>
    </row>
    <row r="104" spans="3:10" ht="15" customHeight="1"/>
    <row r="105" spans="3:10" ht="18" customHeight="1" thickBot="1">
      <c r="C105" s="13" t="s">
        <v>40</v>
      </c>
    </row>
    <row r="106" spans="3:10" ht="24.95" customHeight="1">
      <c r="C106" s="109" t="s">
        <v>13</v>
      </c>
      <c r="D106" s="110"/>
      <c r="E106" s="130" t="str">
        <f>IF('様式２-２'!C14="","",'様式２-２'!C14)</f>
        <v/>
      </c>
      <c r="F106" s="130"/>
      <c r="G106" s="130"/>
      <c r="H106" s="130"/>
      <c r="I106" s="130"/>
      <c r="J106" s="131"/>
    </row>
    <row r="107" spans="3:10" ht="24.95" customHeight="1">
      <c r="C107" s="126" t="s">
        <v>25</v>
      </c>
      <c r="D107" s="127"/>
      <c r="E107" s="23" t="s">
        <v>26</v>
      </c>
      <c r="F107" s="36"/>
      <c r="G107" s="36"/>
      <c r="H107" s="36"/>
      <c r="I107" s="36"/>
      <c r="J107" s="37"/>
    </row>
    <row r="108" spans="3:10" ht="24.95" customHeight="1">
      <c r="C108" s="128"/>
      <c r="D108" s="129"/>
      <c r="E108" s="24" t="s">
        <v>3</v>
      </c>
      <c r="F108" s="38"/>
      <c r="G108" s="38"/>
      <c r="H108" s="38"/>
      <c r="I108" s="38"/>
      <c r="J108" s="39"/>
    </row>
    <row r="109" spans="3:10" ht="24.95" customHeight="1">
      <c r="C109" s="111" t="s">
        <v>29</v>
      </c>
      <c r="D109" s="108"/>
      <c r="E109" s="34"/>
      <c r="F109" s="120" t="s">
        <v>10</v>
      </c>
      <c r="G109" s="121"/>
      <c r="H109" s="34"/>
      <c r="I109" s="120" t="s">
        <v>11</v>
      </c>
      <c r="J109" s="122"/>
    </row>
    <row r="110" spans="3:10" ht="24.95" customHeight="1" thickBot="1">
      <c r="C110" s="118"/>
      <c r="D110" s="119"/>
      <c r="E110" s="35"/>
      <c r="F110" s="17" t="s">
        <v>28</v>
      </c>
      <c r="G110" s="123"/>
      <c r="H110" s="124"/>
      <c r="I110" s="124"/>
      <c r="J110" s="125"/>
    </row>
    <row r="111" spans="3:10" ht="18" customHeight="1" thickBot="1">
      <c r="C111" s="18"/>
      <c r="D111" s="18"/>
      <c r="J111" s="19" t="s">
        <v>34</v>
      </c>
    </row>
    <row r="112" spans="3:10" ht="20.100000000000001" customHeight="1">
      <c r="C112" s="109" t="s">
        <v>27</v>
      </c>
      <c r="D112" s="110"/>
      <c r="E112" s="25" t="s">
        <v>26</v>
      </c>
      <c r="F112" s="67"/>
      <c r="G112" s="67"/>
      <c r="H112" s="67"/>
      <c r="I112" s="67"/>
      <c r="J112" s="68"/>
    </row>
    <row r="113" spans="3:10" ht="20.100000000000001" customHeight="1">
      <c r="C113" s="111"/>
      <c r="D113" s="108"/>
      <c r="E113" s="24" t="s">
        <v>3</v>
      </c>
      <c r="F113" s="38"/>
      <c r="G113" s="38"/>
      <c r="H113" s="38"/>
      <c r="I113" s="38"/>
      <c r="J113" s="39"/>
    </row>
    <row r="114" spans="3:10" ht="20.100000000000001" customHeight="1">
      <c r="C114" s="132" t="s">
        <v>33</v>
      </c>
      <c r="D114" s="108"/>
      <c r="E114" s="108" t="s">
        <v>1</v>
      </c>
      <c r="F114" s="112" t="s">
        <v>30</v>
      </c>
      <c r="G114" s="112"/>
      <c r="H114" s="112"/>
      <c r="I114" s="113"/>
      <c r="J114" s="114"/>
    </row>
    <row r="115" spans="3:10" ht="39.950000000000003" customHeight="1">
      <c r="C115" s="111"/>
      <c r="D115" s="108"/>
      <c r="E115" s="108"/>
      <c r="F115" s="115"/>
      <c r="G115" s="115"/>
      <c r="H115" s="115"/>
      <c r="I115" s="116"/>
      <c r="J115" s="117"/>
    </row>
    <row r="116" spans="3:10" ht="20.100000000000001" customHeight="1">
      <c r="C116" s="111"/>
      <c r="D116" s="108"/>
      <c r="E116" s="108" t="s">
        <v>50</v>
      </c>
      <c r="F116" s="108"/>
      <c r="G116" s="116"/>
      <c r="H116" s="116"/>
      <c r="I116" s="116"/>
      <c r="J116" s="117"/>
    </row>
    <row r="117" spans="3:10" ht="20.100000000000001" customHeight="1">
      <c r="C117" s="111"/>
      <c r="D117" s="108"/>
      <c r="E117" s="108" t="s">
        <v>51</v>
      </c>
      <c r="F117" s="108"/>
      <c r="G117" s="116"/>
      <c r="H117" s="116"/>
      <c r="I117" s="116"/>
      <c r="J117" s="117"/>
    </row>
    <row r="118" spans="3:10" ht="20.100000000000001" customHeight="1">
      <c r="C118" s="111"/>
      <c r="D118" s="108"/>
      <c r="E118" s="108" t="s">
        <v>3</v>
      </c>
      <c r="F118" s="108"/>
      <c r="G118" s="116"/>
      <c r="H118" s="116"/>
      <c r="I118" s="116"/>
      <c r="J118" s="117"/>
    </row>
    <row r="119" spans="3:10" ht="20.100000000000001" customHeight="1">
      <c r="C119" s="111"/>
      <c r="D119" s="108"/>
      <c r="E119" s="108" t="s">
        <v>31</v>
      </c>
      <c r="F119" s="108"/>
      <c r="G119" s="116"/>
      <c r="H119" s="116"/>
      <c r="I119" s="116"/>
      <c r="J119" s="117"/>
    </row>
    <row r="120" spans="3:10" ht="20.100000000000001" customHeight="1" thickBot="1">
      <c r="C120" s="118"/>
      <c r="D120" s="119"/>
      <c r="E120" s="119" t="s">
        <v>32</v>
      </c>
      <c r="F120" s="119"/>
      <c r="G120" s="124"/>
      <c r="H120" s="124"/>
      <c r="I120" s="124"/>
      <c r="J120" s="125"/>
    </row>
    <row r="121" spans="3:10" ht="15" customHeight="1">
      <c r="C121" s="20"/>
      <c r="D121" s="20"/>
      <c r="E121" s="20"/>
      <c r="F121" s="20"/>
      <c r="G121" s="26"/>
      <c r="H121" s="26"/>
      <c r="I121" s="26"/>
      <c r="J121" s="26"/>
    </row>
    <row r="122" spans="3:10" ht="18" customHeight="1" thickBot="1">
      <c r="C122" s="13" t="s">
        <v>41</v>
      </c>
    </row>
    <row r="123" spans="3:10" ht="24.95" customHeight="1">
      <c r="C123" s="109" t="s">
        <v>13</v>
      </c>
      <c r="D123" s="110"/>
      <c r="E123" s="130" t="str">
        <f>IF('様式２-２'!C15="","",'様式２-２'!C15)</f>
        <v/>
      </c>
      <c r="F123" s="130"/>
      <c r="G123" s="130"/>
      <c r="H123" s="130"/>
      <c r="I123" s="130"/>
      <c r="J123" s="131"/>
    </row>
    <row r="124" spans="3:10" ht="24.95" customHeight="1">
      <c r="C124" s="126" t="s">
        <v>25</v>
      </c>
      <c r="D124" s="127"/>
      <c r="E124" s="23" t="s">
        <v>26</v>
      </c>
      <c r="F124" s="36"/>
      <c r="G124" s="36"/>
      <c r="H124" s="36"/>
      <c r="I124" s="36"/>
      <c r="J124" s="37"/>
    </row>
    <row r="125" spans="3:10" ht="24.95" customHeight="1">
      <c r="C125" s="128"/>
      <c r="D125" s="129"/>
      <c r="E125" s="24" t="s">
        <v>3</v>
      </c>
      <c r="F125" s="38"/>
      <c r="G125" s="38"/>
      <c r="H125" s="38"/>
      <c r="I125" s="38"/>
      <c r="J125" s="39"/>
    </row>
    <row r="126" spans="3:10" ht="24.95" customHeight="1">
      <c r="C126" s="111" t="s">
        <v>29</v>
      </c>
      <c r="D126" s="108"/>
      <c r="E126" s="34"/>
      <c r="F126" s="120" t="s">
        <v>10</v>
      </c>
      <c r="G126" s="121"/>
      <c r="H126" s="34"/>
      <c r="I126" s="120" t="s">
        <v>11</v>
      </c>
      <c r="J126" s="122"/>
    </row>
    <row r="127" spans="3:10" ht="24.95" customHeight="1" thickBot="1">
      <c r="C127" s="118"/>
      <c r="D127" s="119"/>
      <c r="E127" s="35"/>
      <c r="F127" s="17" t="s">
        <v>28</v>
      </c>
      <c r="G127" s="123"/>
      <c r="H127" s="124"/>
      <c r="I127" s="124"/>
      <c r="J127" s="125"/>
    </row>
    <row r="128" spans="3:10" ht="18" customHeight="1" thickBot="1">
      <c r="C128" s="18"/>
      <c r="D128" s="18"/>
      <c r="J128" s="19" t="s">
        <v>34</v>
      </c>
    </row>
    <row r="129" spans="3:10" ht="20.100000000000001" customHeight="1">
      <c r="C129" s="109" t="s">
        <v>27</v>
      </c>
      <c r="D129" s="110"/>
      <c r="E129" s="25" t="s">
        <v>26</v>
      </c>
      <c r="F129" s="67"/>
      <c r="G129" s="67"/>
      <c r="H129" s="67"/>
      <c r="I129" s="67"/>
      <c r="J129" s="68"/>
    </row>
    <row r="130" spans="3:10" ht="20.100000000000001" customHeight="1">
      <c r="C130" s="111"/>
      <c r="D130" s="108"/>
      <c r="E130" s="24" t="s">
        <v>3</v>
      </c>
      <c r="F130" s="38"/>
      <c r="G130" s="38"/>
      <c r="H130" s="38"/>
      <c r="I130" s="38"/>
      <c r="J130" s="39"/>
    </row>
    <row r="131" spans="3:10" ht="20.100000000000001" customHeight="1">
      <c r="C131" s="132" t="s">
        <v>33</v>
      </c>
      <c r="D131" s="108"/>
      <c r="E131" s="108" t="s">
        <v>1</v>
      </c>
      <c r="F131" s="112" t="s">
        <v>30</v>
      </c>
      <c r="G131" s="112"/>
      <c r="H131" s="112"/>
      <c r="I131" s="113"/>
      <c r="J131" s="114"/>
    </row>
    <row r="132" spans="3:10" ht="39.950000000000003" customHeight="1">
      <c r="C132" s="111"/>
      <c r="D132" s="108"/>
      <c r="E132" s="108"/>
      <c r="F132" s="115"/>
      <c r="G132" s="115"/>
      <c r="H132" s="115"/>
      <c r="I132" s="116"/>
      <c r="J132" s="117"/>
    </row>
    <row r="133" spans="3:10" ht="20.100000000000001" customHeight="1">
      <c r="C133" s="111"/>
      <c r="D133" s="108"/>
      <c r="E133" s="108" t="s">
        <v>50</v>
      </c>
      <c r="F133" s="108"/>
      <c r="G133" s="116"/>
      <c r="H133" s="116"/>
      <c r="I133" s="116"/>
      <c r="J133" s="117"/>
    </row>
    <row r="134" spans="3:10" ht="20.100000000000001" customHeight="1">
      <c r="C134" s="111"/>
      <c r="D134" s="108"/>
      <c r="E134" s="108" t="s">
        <v>51</v>
      </c>
      <c r="F134" s="108"/>
      <c r="G134" s="116"/>
      <c r="H134" s="116"/>
      <c r="I134" s="116"/>
      <c r="J134" s="117"/>
    </row>
    <row r="135" spans="3:10" ht="20.100000000000001" customHeight="1">
      <c r="C135" s="111"/>
      <c r="D135" s="108"/>
      <c r="E135" s="108" t="s">
        <v>3</v>
      </c>
      <c r="F135" s="108"/>
      <c r="G135" s="116"/>
      <c r="H135" s="116"/>
      <c r="I135" s="116"/>
      <c r="J135" s="117"/>
    </row>
    <row r="136" spans="3:10" ht="20.100000000000001" customHeight="1">
      <c r="C136" s="111"/>
      <c r="D136" s="108"/>
      <c r="E136" s="108" t="s">
        <v>31</v>
      </c>
      <c r="F136" s="108"/>
      <c r="G136" s="116"/>
      <c r="H136" s="116"/>
      <c r="I136" s="116"/>
      <c r="J136" s="117"/>
    </row>
    <row r="137" spans="3:10" ht="20.100000000000001" customHeight="1" thickBot="1">
      <c r="C137" s="118"/>
      <c r="D137" s="119"/>
      <c r="E137" s="119" t="s">
        <v>32</v>
      </c>
      <c r="F137" s="119"/>
      <c r="G137" s="124"/>
      <c r="H137" s="124"/>
      <c r="I137" s="124"/>
      <c r="J137" s="125"/>
    </row>
    <row r="138" spans="3:10" ht="15" customHeight="1"/>
    <row r="139" spans="3:10" ht="18" customHeight="1" thickBot="1">
      <c r="C139" s="13" t="s">
        <v>42</v>
      </c>
    </row>
    <row r="140" spans="3:10" ht="24.95" customHeight="1">
      <c r="C140" s="109" t="s">
        <v>13</v>
      </c>
      <c r="D140" s="110"/>
      <c r="E140" s="130" t="str">
        <f>IF('様式２-２'!C16="","",'様式２-２'!C16)</f>
        <v/>
      </c>
      <c r="F140" s="130"/>
      <c r="G140" s="130"/>
      <c r="H140" s="130"/>
      <c r="I140" s="130"/>
      <c r="J140" s="131"/>
    </row>
    <row r="141" spans="3:10" ht="24.95" customHeight="1">
      <c r="C141" s="126" t="s">
        <v>25</v>
      </c>
      <c r="D141" s="127"/>
      <c r="E141" s="23" t="s">
        <v>26</v>
      </c>
      <c r="F141" s="36"/>
      <c r="G141" s="36"/>
      <c r="H141" s="36"/>
      <c r="I141" s="36"/>
      <c r="J141" s="37"/>
    </row>
    <row r="142" spans="3:10" ht="24.95" customHeight="1">
      <c r="C142" s="128"/>
      <c r="D142" s="129"/>
      <c r="E142" s="24" t="s">
        <v>3</v>
      </c>
      <c r="F142" s="38"/>
      <c r="G142" s="38"/>
      <c r="H142" s="38"/>
      <c r="I142" s="38"/>
      <c r="J142" s="39"/>
    </row>
    <row r="143" spans="3:10" ht="24.95" customHeight="1">
      <c r="C143" s="111" t="s">
        <v>29</v>
      </c>
      <c r="D143" s="108"/>
      <c r="E143" s="34"/>
      <c r="F143" s="120" t="s">
        <v>10</v>
      </c>
      <c r="G143" s="121"/>
      <c r="H143" s="34"/>
      <c r="I143" s="120" t="s">
        <v>11</v>
      </c>
      <c r="J143" s="122"/>
    </row>
    <row r="144" spans="3:10" ht="24.95" customHeight="1" thickBot="1">
      <c r="C144" s="118"/>
      <c r="D144" s="119"/>
      <c r="E144" s="35"/>
      <c r="F144" s="17" t="s">
        <v>28</v>
      </c>
      <c r="G144" s="123"/>
      <c r="H144" s="124"/>
      <c r="I144" s="124"/>
      <c r="J144" s="125"/>
    </row>
    <row r="145" spans="3:10" ht="18" customHeight="1" thickBot="1">
      <c r="C145" s="18"/>
      <c r="D145" s="18"/>
      <c r="J145" s="19" t="s">
        <v>34</v>
      </c>
    </row>
    <row r="146" spans="3:10" ht="20.100000000000001" customHeight="1">
      <c r="C146" s="109" t="s">
        <v>27</v>
      </c>
      <c r="D146" s="110"/>
      <c r="E146" s="25" t="s">
        <v>26</v>
      </c>
      <c r="F146" s="67"/>
      <c r="G146" s="67"/>
      <c r="H146" s="67"/>
      <c r="I146" s="67"/>
      <c r="J146" s="68"/>
    </row>
    <row r="147" spans="3:10" ht="20.100000000000001" customHeight="1">
      <c r="C147" s="111"/>
      <c r="D147" s="108"/>
      <c r="E147" s="24" t="s">
        <v>3</v>
      </c>
      <c r="F147" s="38"/>
      <c r="G147" s="38"/>
      <c r="H147" s="38"/>
      <c r="I147" s="38"/>
      <c r="J147" s="39"/>
    </row>
    <row r="148" spans="3:10" ht="20.100000000000001" customHeight="1">
      <c r="C148" s="132" t="s">
        <v>33</v>
      </c>
      <c r="D148" s="108"/>
      <c r="E148" s="108" t="s">
        <v>1</v>
      </c>
      <c r="F148" s="112" t="s">
        <v>30</v>
      </c>
      <c r="G148" s="112"/>
      <c r="H148" s="112"/>
      <c r="I148" s="113"/>
      <c r="J148" s="114"/>
    </row>
    <row r="149" spans="3:10" ht="39.950000000000003" customHeight="1">
      <c r="C149" s="111"/>
      <c r="D149" s="108"/>
      <c r="E149" s="108"/>
      <c r="F149" s="115"/>
      <c r="G149" s="115"/>
      <c r="H149" s="115"/>
      <c r="I149" s="116"/>
      <c r="J149" s="117"/>
    </row>
    <row r="150" spans="3:10" ht="20.100000000000001" customHeight="1">
      <c r="C150" s="111"/>
      <c r="D150" s="108"/>
      <c r="E150" s="108" t="s">
        <v>50</v>
      </c>
      <c r="F150" s="108"/>
      <c r="G150" s="116"/>
      <c r="H150" s="116"/>
      <c r="I150" s="116"/>
      <c r="J150" s="117"/>
    </row>
    <row r="151" spans="3:10" ht="20.100000000000001" customHeight="1">
      <c r="C151" s="111"/>
      <c r="D151" s="108"/>
      <c r="E151" s="108" t="s">
        <v>51</v>
      </c>
      <c r="F151" s="108"/>
      <c r="G151" s="116"/>
      <c r="H151" s="116"/>
      <c r="I151" s="116"/>
      <c r="J151" s="117"/>
    </row>
    <row r="152" spans="3:10" ht="20.100000000000001" customHeight="1">
      <c r="C152" s="111"/>
      <c r="D152" s="108"/>
      <c r="E152" s="108" t="s">
        <v>3</v>
      </c>
      <c r="F152" s="108"/>
      <c r="G152" s="116"/>
      <c r="H152" s="116"/>
      <c r="I152" s="116"/>
      <c r="J152" s="117"/>
    </row>
    <row r="153" spans="3:10" ht="20.100000000000001" customHeight="1">
      <c r="C153" s="111"/>
      <c r="D153" s="108"/>
      <c r="E153" s="108" t="s">
        <v>31</v>
      </c>
      <c r="F153" s="108"/>
      <c r="G153" s="116"/>
      <c r="H153" s="116"/>
      <c r="I153" s="116"/>
      <c r="J153" s="117"/>
    </row>
    <row r="154" spans="3:10" ht="20.100000000000001" customHeight="1" thickBot="1">
      <c r="C154" s="118"/>
      <c r="D154" s="119"/>
      <c r="E154" s="119" t="s">
        <v>32</v>
      </c>
      <c r="F154" s="119"/>
      <c r="G154" s="124"/>
      <c r="H154" s="124"/>
      <c r="I154" s="124"/>
      <c r="J154" s="125"/>
    </row>
    <row r="155" spans="3:10" ht="15" customHeight="1">
      <c r="C155" s="20"/>
      <c r="D155" s="20"/>
      <c r="E155" s="20"/>
      <c r="F155" s="20"/>
      <c r="G155" s="26"/>
      <c r="H155" s="26"/>
      <c r="I155" s="26"/>
      <c r="J155" s="26"/>
    </row>
    <row r="156" spans="3:10" ht="18" customHeight="1" thickBot="1">
      <c r="C156" s="13" t="s">
        <v>43</v>
      </c>
    </row>
    <row r="157" spans="3:10" ht="24.95" customHeight="1">
      <c r="C157" s="109" t="s">
        <v>13</v>
      </c>
      <c r="D157" s="110"/>
      <c r="E157" s="130" t="str">
        <f>IF('様式２-２'!C17="","",'様式２-２'!C17)</f>
        <v/>
      </c>
      <c r="F157" s="130"/>
      <c r="G157" s="130"/>
      <c r="H157" s="130"/>
      <c r="I157" s="130"/>
      <c r="J157" s="131"/>
    </row>
    <row r="158" spans="3:10" ht="24.95" customHeight="1">
      <c r="C158" s="126" t="s">
        <v>25</v>
      </c>
      <c r="D158" s="127"/>
      <c r="E158" s="23" t="s">
        <v>26</v>
      </c>
      <c r="F158" s="36"/>
      <c r="G158" s="36"/>
      <c r="H158" s="36"/>
      <c r="I158" s="36"/>
      <c r="J158" s="37"/>
    </row>
    <row r="159" spans="3:10" ht="24.95" customHeight="1">
      <c r="C159" s="128"/>
      <c r="D159" s="129"/>
      <c r="E159" s="24" t="s">
        <v>3</v>
      </c>
      <c r="F159" s="38"/>
      <c r="G159" s="38"/>
      <c r="H159" s="38"/>
      <c r="I159" s="38"/>
      <c r="J159" s="39"/>
    </row>
    <row r="160" spans="3:10" ht="24.95" customHeight="1">
      <c r="C160" s="111" t="s">
        <v>29</v>
      </c>
      <c r="D160" s="108"/>
      <c r="E160" s="34"/>
      <c r="F160" s="120" t="s">
        <v>10</v>
      </c>
      <c r="G160" s="121"/>
      <c r="H160" s="34"/>
      <c r="I160" s="120" t="s">
        <v>11</v>
      </c>
      <c r="J160" s="122"/>
    </row>
    <row r="161" spans="3:10" ht="24.95" customHeight="1" thickBot="1">
      <c r="C161" s="118"/>
      <c r="D161" s="119"/>
      <c r="E161" s="35"/>
      <c r="F161" s="17" t="s">
        <v>28</v>
      </c>
      <c r="G161" s="123"/>
      <c r="H161" s="124"/>
      <c r="I161" s="124"/>
      <c r="J161" s="125"/>
    </row>
    <row r="162" spans="3:10" ht="18" customHeight="1" thickBot="1">
      <c r="C162" s="18"/>
      <c r="D162" s="18"/>
      <c r="J162" s="19" t="s">
        <v>34</v>
      </c>
    </row>
    <row r="163" spans="3:10" ht="20.100000000000001" customHeight="1">
      <c r="C163" s="109" t="s">
        <v>27</v>
      </c>
      <c r="D163" s="110"/>
      <c r="E163" s="25" t="s">
        <v>26</v>
      </c>
      <c r="F163" s="67"/>
      <c r="G163" s="67"/>
      <c r="H163" s="67"/>
      <c r="I163" s="67"/>
      <c r="J163" s="68"/>
    </row>
    <row r="164" spans="3:10" ht="20.100000000000001" customHeight="1">
      <c r="C164" s="111"/>
      <c r="D164" s="108"/>
      <c r="E164" s="24" t="s">
        <v>3</v>
      </c>
      <c r="F164" s="38"/>
      <c r="G164" s="38"/>
      <c r="H164" s="38"/>
      <c r="I164" s="38"/>
      <c r="J164" s="39"/>
    </row>
    <row r="165" spans="3:10" ht="20.100000000000001" customHeight="1">
      <c r="C165" s="132" t="s">
        <v>33</v>
      </c>
      <c r="D165" s="108"/>
      <c r="E165" s="108" t="s">
        <v>1</v>
      </c>
      <c r="F165" s="112" t="s">
        <v>30</v>
      </c>
      <c r="G165" s="112"/>
      <c r="H165" s="112"/>
      <c r="I165" s="113"/>
      <c r="J165" s="114"/>
    </row>
    <row r="166" spans="3:10" ht="39.950000000000003" customHeight="1">
      <c r="C166" s="111"/>
      <c r="D166" s="108"/>
      <c r="E166" s="108"/>
      <c r="F166" s="115"/>
      <c r="G166" s="115"/>
      <c r="H166" s="115"/>
      <c r="I166" s="116"/>
      <c r="J166" s="117"/>
    </row>
    <row r="167" spans="3:10" ht="20.100000000000001" customHeight="1">
      <c r="C167" s="111"/>
      <c r="D167" s="108"/>
      <c r="E167" s="108" t="s">
        <v>50</v>
      </c>
      <c r="F167" s="108"/>
      <c r="G167" s="116"/>
      <c r="H167" s="116"/>
      <c r="I167" s="116"/>
      <c r="J167" s="117"/>
    </row>
    <row r="168" spans="3:10" ht="20.100000000000001" customHeight="1">
      <c r="C168" s="111"/>
      <c r="D168" s="108"/>
      <c r="E168" s="108" t="s">
        <v>51</v>
      </c>
      <c r="F168" s="108"/>
      <c r="G168" s="116"/>
      <c r="H168" s="116"/>
      <c r="I168" s="116"/>
      <c r="J168" s="117"/>
    </row>
    <row r="169" spans="3:10" ht="20.100000000000001" customHeight="1">
      <c r="C169" s="111"/>
      <c r="D169" s="108"/>
      <c r="E169" s="108" t="s">
        <v>3</v>
      </c>
      <c r="F169" s="108"/>
      <c r="G169" s="116"/>
      <c r="H169" s="116"/>
      <c r="I169" s="116"/>
      <c r="J169" s="117"/>
    </row>
    <row r="170" spans="3:10" ht="20.100000000000001" customHeight="1">
      <c r="C170" s="111"/>
      <c r="D170" s="108"/>
      <c r="E170" s="108" t="s">
        <v>31</v>
      </c>
      <c r="F170" s="108"/>
      <c r="G170" s="116"/>
      <c r="H170" s="116"/>
      <c r="I170" s="116"/>
      <c r="J170" s="117"/>
    </row>
    <row r="171" spans="3:10" ht="20.100000000000001" customHeight="1" thickBot="1">
      <c r="C171" s="118"/>
      <c r="D171" s="119"/>
      <c r="E171" s="119" t="s">
        <v>32</v>
      </c>
      <c r="F171" s="119"/>
      <c r="G171" s="124"/>
      <c r="H171" s="124"/>
      <c r="I171" s="124"/>
      <c r="J171" s="125"/>
    </row>
    <row r="172" spans="3:10" ht="15" customHeight="1"/>
    <row r="173" spans="3:10" ht="18" customHeight="1"/>
    <row r="174" spans="3:10" ht="18" customHeight="1"/>
    <row r="175" spans="3:10" ht="18" customHeight="1"/>
    <row r="176" spans="3:10"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sheetData>
  <mergeCells count="270">
    <mergeCell ref="C165:D171"/>
    <mergeCell ref="E171:F171"/>
    <mergeCell ref="G171:J171"/>
    <mergeCell ref="G169:J169"/>
    <mergeCell ref="E170:F170"/>
    <mergeCell ref="G170:J170"/>
    <mergeCell ref="E165:E166"/>
    <mergeCell ref="F165:H165"/>
    <mergeCell ref="I165:J165"/>
    <mergeCell ref="F166:J166"/>
    <mergeCell ref="E167:F167"/>
    <mergeCell ref="G167:J167"/>
    <mergeCell ref="E168:F168"/>
    <mergeCell ref="G168:J168"/>
    <mergeCell ref="E169:F169"/>
    <mergeCell ref="E150:F150"/>
    <mergeCell ref="G150:J150"/>
    <mergeCell ref="C160:D161"/>
    <mergeCell ref="F160:G160"/>
    <mergeCell ref="I160:J160"/>
    <mergeCell ref="G161:J161"/>
    <mergeCell ref="C163:D164"/>
    <mergeCell ref="F163:J163"/>
    <mergeCell ref="F164:J164"/>
    <mergeCell ref="C157:D157"/>
    <mergeCell ref="E157:J157"/>
    <mergeCell ref="C148:D154"/>
    <mergeCell ref="E154:F154"/>
    <mergeCell ref="G154:J154"/>
    <mergeCell ref="C158:D159"/>
    <mergeCell ref="F158:J158"/>
    <mergeCell ref="F159:J159"/>
    <mergeCell ref="E151:F151"/>
    <mergeCell ref="G151:J151"/>
    <mergeCell ref="E152:F152"/>
    <mergeCell ref="G152:J152"/>
    <mergeCell ref="E153:F153"/>
    <mergeCell ref="G153:J153"/>
    <mergeCell ref="C143:D144"/>
    <mergeCell ref="F143:G143"/>
    <mergeCell ref="I143:J143"/>
    <mergeCell ref="G144:J144"/>
    <mergeCell ref="G135:J135"/>
    <mergeCell ref="E136:F136"/>
    <mergeCell ref="G136:J136"/>
    <mergeCell ref="C140:D140"/>
    <mergeCell ref="E140:J140"/>
    <mergeCell ref="C131:D137"/>
    <mergeCell ref="E137:F137"/>
    <mergeCell ref="G137:J137"/>
    <mergeCell ref="C141:D142"/>
    <mergeCell ref="F141:J141"/>
    <mergeCell ref="F142:J142"/>
    <mergeCell ref="E131:E132"/>
    <mergeCell ref="F131:H131"/>
    <mergeCell ref="I131:J131"/>
    <mergeCell ref="F132:J132"/>
    <mergeCell ref="E133:F133"/>
    <mergeCell ref="G133:J133"/>
    <mergeCell ref="E134:F134"/>
    <mergeCell ref="G134:J134"/>
    <mergeCell ref="E135:F135"/>
    <mergeCell ref="E116:F116"/>
    <mergeCell ref="G116:J116"/>
    <mergeCell ref="C126:D127"/>
    <mergeCell ref="F126:G126"/>
    <mergeCell ref="I126:J126"/>
    <mergeCell ref="G127:J127"/>
    <mergeCell ref="C129:D130"/>
    <mergeCell ref="F129:J129"/>
    <mergeCell ref="F130:J130"/>
    <mergeCell ref="C123:D123"/>
    <mergeCell ref="E123:J123"/>
    <mergeCell ref="C114:D120"/>
    <mergeCell ref="E120:F120"/>
    <mergeCell ref="G120:J120"/>
    <mergeCell ref="C124:D125"/>
    <mergeCell ref="F124:J124"/>
    <mergeCell ref="F125:J125"/>
    <mergeCell ref="G101:J101"/>
    <mergeCell ref="E102:F102"/>
    <mergeCell ref="G102:J102"/>
    <mergeCell ref="C106:D106"/>
    <mergeCell ref="E106:J106"/>
    <mergeCell ref="E97:E98"/>
    <mergeCell ref="F97:H97"/>
    <mergeCell ref="I97:J97"/>
    <mergeCell ref="F98:J98"/>
    <mergeCell ref="E99:F99"/>
    <mergeCell ref="G99:J99"/>
    <mergeCell ref="E100:F100"/>
    <mergeCell ref="G100:J100"/>
    <mergeCell ref="E101:F101"/>
    <mergeCell ref="C97:D103"/>
    <mergeCell ref="E103:F103"/>
    <mergeCell ref="G103:J103"/>
    <mergeCell ref="C90:D91"/>
    <mergeCell ref="F90:J90"/>
    <mergeCell ref="F91:J91"/>
    <mergeCell ref="E83:F83"/>
    <mergeCell ref="G83:J83"/>
    <mergeCell ref="E84:F84"/>
    <mergeCell ref="G84:J84"/>
    <mergeCell ref="E85:F85"/>
    <mergeCell ref="G85:J85"/>
    <mergeCell ref="C75:D76"/>
    <mergeCell ref="F75:G75"/>
    <mergeCell ref="I75:J75"/>
    <mergeCell ref="G76:J76"/>
    <mergeCell ref="G67:J67"/>
    <mergeCell ref="E68:F68"/>
    <mergeCell ref="G68:J68"/>
    <mergeCell ref="C72:D72"/>
    <mergeCell ref="E72:J72"/>
    <mergeCell ref="C63:D69"/>
    <mergeCell ref="E69:F69"/>
    <mergeCell ref="G69:J69"/>
    <mergeCell ref="C73:D74"/>
    <mergeCell ref="F73:J73"/>
    <mergeCell ref="F74:J74"/>
    <mergeCell ref="E63:E64"/>
    <mergeCell ref="F63:H63"/>
    <mergeCell ref="I63:J63"/>
    <mergeCell ref="F64:J64"/>
    <mergeCell ref="E65:F65"/>
    <mergeCell ref="G65:J65"/>
    <mergeCell ref="E66:F66"/>
    <mergeCell ref="G66:J66"/>
    <mergeCell ref="E67:F67"/>
    <mergeCell ref="I46:J46"/>
    <mergeCell ref="F47:J47"/>
    <mergeCell ref="E48:F48"/>
    <mergeCell ref="G48:J48"/>
    <mergeCell ref="C58:D59"/>
    <mergeCell ref="F58:G58"/>
    <mergeCell ref="I58:J58"/>
    <mergeCell ref="G59:J59"/>
    <mergeCell ref="C61:D62"/>
    <mergeCell ref="F61:J61"/>
    <mergeCell ref="F62:J62"/>
    <mergeCell ref="C55:D55"/>
    <mergeCell ref="E55:J55"/>
    <mergeCell ref="G33:J33"/>
    <mergeCell ref="E34:F34"/>
    <mergeCell ref="G34:J34"/>
    <mergeCell ref="C38:D38"/>
    <mergeCell ref="E38:J38"/>
    <mergeCell ref="E29:E30"/>
    <mergeCell ref="F29:H29"/>
    <mergeCell ref="I29:J29"/>
    <mergeCell ref="F30:J30"/>
    <mergeCell ref="E31:F31"/>
    <mergeCell ref="G31:J31"/>
    <mergeCell ref="E32:F32"/>
    <mergeCell ref="G32:J32"/>
    <mergeCell ref="E33:F33"/>
    <mergeCell ref="C29:D35"/>
    <mergeCell ref="E35:F35"/>
    <mergeCell ref="G35:J35"/>
    <mergeCell ref="C27:D28"/>
    <mergeCell ref="F27:J27"/>
    <mergeCell ref="F28:J28"/>
    <mergeCell ref="F7:G7"/>
    <mergeCell ref="C21:D21"/>
    <mergeCell ref="E21:J21"/>
    <mergeCell ref="E16:F16"/>
    <mergeCell ref="E17:F17"/>
    <mergeCell ref="E18:F18"/>
    <mergeCell ref="F12:H12"/>
    <mergeCell ref="F13:J13"/>
    <mergeCell ref="E12:E13"/>
    <mergeCell ref="G14:J14"/>
    <mergeCell ref="G16:J16"/>
    <mergeCell ref="G17:J17"/>
    <mergeCell ref="G18:J18"/>
    <mergeCell ref="E14:F14"/>
    <mergeCell ref="C12:D18"/>
    <mergeCell ref="G8:J8"/>
    <mergeCell ref="I12:J12"/>
    <mergeCell ref="I7:J7"/>
    <mergeCell ref="C24:D25"/>
    <mergeCell ref="F24:G24"/>
    <mergeCell ref="I24:J24"/>
    <mergeCell ref="G25:J25"/>
    <mergeCell ref="C4:D4"/>
    <mergeCell ref="E4:J4"/>
    <mergeCell ref="C7:D8"/>
    <mergeCell ref="C10:D11"/>
    <mergeCell ref="F10:J10"/>
    <mergeCell ref="F11:J11"/>
    <mergeCell ref="C5:D6"/>
    <mergeCell ref="F5:J5"/>
    <mergeCell ref="F6:J6"/>
    <mergeCell ref="E15:F15"/>
    <mergeCell ref="G15:J15"/>
    <mergeCell ref="C22:D23"/>
    <mergeCell ref="F22:J22"/>
    <mergeCell ref="F23:J23"/>
    <mergeCell ref="C39:D40"/>
    <mergeCell ref="F39:J39"/>
    <mergeCell ref="F40:J40"/>
    <mergeCell ref="C46:D52"/>
    <mergeCell ref="E52:F52"/>
    <mergeCell ref="G52:J52"/>
    <mergeCell ref="C56:D57"/>
    <mergeCell ref="F56:J56"/>
    <mergeCell ref="F57:J57"/>
    <mergeCell ref="C41:D42"/>
    <mergeCell ref="F41:G41"/>
    <mergeCell ref="I41:J41"/>
    <mergeCell ref="G42:J42"/>
    <mergeCell ref="E49:F49"/>
    <mergeCell ref="G49:J49"/>
    <mergeCell ref="E50:F50"/>
    <mergeCell ref="G50:J50"/>
    <mergeCell ref="E51:F51"/>
    <mergeCell ref="G51:J51"/>
    <mergeCell ref="C44:D45"/>
    <mergeCell ref="F44:J44"/>
    <mergeCell ref="F45:J45"/>
    <mergeCell ref="E46:E47"/>
    <mergeCell ref="F46:H46"/>
    <mergeCell ref="C78:D79"/>
    <mergeCell ref="F78:J78"/>
    <mergeCell ref="F79:J79"/>
    <mergeCell ref="E80:E81"/>
    <mergeCell ref="F80:H80"/>
    <mergeCell ref="I80:J80"/>
    <mergeCell ref="F81:J81"/>
    <mergeCell ref="C107:D108"/>
    <mergeCell ref="F107:J107"/>
    <mergeCell ref="F108:J108"/>
    <mergeCell ref="E82:F82"/>
    <mergeCell ref="G82:J82"/>
    <mergeCell ref="C92:D93"/>
    <mergeCell ref="F92:G92"/>
    <mergeCell ref="I92:J92"/>
    <mergeCell ref="G93:J93"/>
    <mergeCell ref="C95:D96"/>
    <mergeCell ref="F95:J95"/>
    <mergeCell ref="F96:J96"/>
    <mergeCell ref="C89:D89"/>
    <mergeCell ref="E89:J89"/>
    <mergeCell ref="C80:D86"/>
    <mergeCell ref="E86:F86"/>
    <mergeCell ref="G86:J86"/>
    <mergeCell ref="C146:D147"/>
    <mergeCell ref="F146:J146"/>
    <mergeCell ref="F147:J147"/>
    <mergeCell ref="E148:E149"/>
    <mergeCell ref="F148:H148"/>
    <mergeCell ref="I148:J148"/>
    <mergeCell ref="F149:J149"/>
    <mergeCell ref="C109:D110"/>
    <mergeCell ref="F109:G109"/>
    <mergeCell ref="I109:J109"/>
    <mergeCell ref="G110:J110"/>
    <mergeCell ref="E117:F117"/>
    <mergeCell ref="G117:J117"/>
    <mergeCell ref="E118:F118"/>
    <mergeCell ref="G118:J118"/>
    <mergeCell ref="E119:F119"/>
    <mergeCell ref="G119:J119"/>
    <mergeCell ref="C112:D113"/>
    <mergeCell ref="F112:J112"/>
    <mergeCell ref="F113:J113"/>
    <mergeCell ref="E114:E115"/>
    <mergeCell ref="F114:H114"/>
    <mergeCell ref="I114:J114"/>
    <mergeCell ref="F115:J115"/>
  </mergeCells>
  <phoneticPr fontId="1"/>
  <conditionalFormatting sqref="B3:K172">
    <cfRule type="expression" dxfId="0" priority="1">
      <formula>INT((ROW()-3)/17)+1&gt;$D$1</formula>
    </cfRule>
  </conditionalFormatting>
  <dataValidations count="1">
    <dataValidation type="list" allowBlank="1" showInputMessage="1" showErrorMessage="1" sqref="H7 E7:E8 H143 E143:E144 H24 E24:E25 H41 E41:E42 H58 E58:E59 H75 E75:E76 H92 E92:E93 H109 E109:E110 H126 E126:E127 H160 E160:E161" xr:uid="{4B2881BF-425E-41E4-ADC7-8046E7BF928E}">
      <formula1>"○"</formula1>
    </dataValidation>
  </dataValidations>
  <printOptions horizontalCentered="1" verticalCentered="1"/>
  <pageMargins left="0.70866141732283472" right="0.70866141732283472" top="0.78740157480314965" bottom="0.27559055118110237" header="0.39370078740157483" footer="0.31496062992125984"/>
  <pageSetup paperSize="9" scale="98" orientation="portrait" r:id="rId1"/>
  <headerFooter differentFirst="1">
    <firstHeader>&amp;C&amp;"ＭＳ ゴシック,太字"&amp;12
「研究開発マネジメント人材に関する体制整備事業」
連携機関の基本情報&amp;R&amp;"ＭＳ ゴシック,太字"様式２－２別紙</firstHeader>
  </headerFooter>
  <rowBreaks count="4" manualBreakCount="4">
    <brk id="36" min="1" max="10" man="1"/>
    <brk id="70" min="1" max="10" man="1"/>
    <brk id="104" min="1" max="10" man="1"/>
    <brk id="138"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様式２-１</vt:lpstr>
      <vt:lpstr>様式２-２</vt:lpstr>
      <vt:lpstr>様式２-２別紙</vt:lpstr>
      <vt:lpstr>'様式２-１'!Print_Area</vt:lpstr>
      <vt:lpstr>'様式２-２別紙'!Print_Area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2023-05-24T09:44:34Z</dcterms:created>
  <dcterms:modified xsi:type="dcterms:W3CDTF">2025-10-06T02:07:14Z</dcterms:modified>
</cp:coreProperties>
</file>