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35" yWindow="2145" windowWidth="18315" windowHeight="11655"/>
  </bookViews>
  <sheets>
    <sheet name="様式4" sheetId="1" r:id="rId1"/>
  </sheets>
  <definedNames>
    <definedName name="_xlnm._FilterDatabase" localSheetId="0" hidden="1">様式4!$B$6:$G$6</definedName>
    <definedName name="_xlnm.Print_Area" localSheetId="0">様式4!$B$1:$I$39</definedName>
  </definedNames>
  <calcPr calcId="145621"/>
</workbook>
</file>

<file path=xl/sharedStrings.xml><?xml version="1.0" encoding="utf-8"?>
<sst xmlns="http://schemas.openxmlformats.org/spreadsheetml/2006/main" count="162" uniqueCount="54">
  <si>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</si>
  <si>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</si>
  <si>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</si>
  <si>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</si>
  <si>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</si>
  <si>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</si>
  <si>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</si>
  <si>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</si>
  <si>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</si>
  <si>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</si>
  <si>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</si>
  <si>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</si>
  <si>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</si>
  <si>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</si>
  <si>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</si>
  <si>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</si>
  <si>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</si>
  <si>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</si>
  <si>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</si>
  <si>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</si>
  <si>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支出元独立行政法人</t>
    <rPh sb="0" eb="2">
      <t>シシュツ</t>
    </rPh>
    <rPh sb="2" eb="3">
      <t>モト</t>
    </rPh>
    <rPh sb="3" eb="5">
      <t>ドクリツ</t>
    </rPh>
    <rPh sb="5" eb="7">
      <t>ギョウセイ</t>
    </rPh>
    <rPh sb="7" eb="9">
      <t>ホウジン</t>
    </rPh>
    <phoneticPr fontId="1"/>
  </si>
  <si>
    <t>（財）実験動物中央研究所</t>
  </si>
  <si>
    <t>（財）東洋文庫</t>
  </si>
  <si>
    <t>（財）労働科学研究所</t>
  </si>
  <si>
    <t>（財）国際高等研究所</t>
  </si>
  <si>
    <t>（財）大阪バイオサイエン</t>
  </si>
  <si>
    <t>（公財）服部植物研究所</t>
  </si>
  <si>
    <t>（公財）かずさＤＮＡ研究</t>
  </si>
  <si>
    <t>（財）文教協会　　　　　　　　</t>
  </si>
  <si>
    <t>（公財）高輝度光科学研究</t>
  </si>
  <si>
    <t>（財）国立京都国際会館</t>
  </si>
  <si>
    <t>（公社）日本顕微鏡学会学</t>
  </si>
  <si>
    <t>H26科研費補助金[特定奨励費]</t>
  </si>
  <si>
    <t>委託費(インドとの共同研究)</t>
  </si>
  <si>
    <t>図書費(H26･全国大学一覧､全国短大･</t>
  </si>
  <si>
    <t>H26科研費補助金［特定奨励費］後期分</t>
  </si>
  <si>
    <t>委託費(カナダとのセミナー)</t>
  </si>
  <si>
    <t>独立行政法人日本学術振興会</t>
    <rPh sb="0" eb="2">
      <t>ドクリツ</t>
    </rPh>
    <rPh sb="2" eb="4">
      <t>ギョウセイ</t>
    </rPh>
    <rPh sb="4" eb="6">
      <t>ホウジン</t>
    </rPh>
    <rPh sb="6" eb="8">
      <t>ニホン</t>
    </rPh>
    <rPh sb="8" eb="10">
      <t>ガクジュツ</t>
    </rPh>
    <rPh sb="10" eb="13">
      <t>シンコウカイ</t>
    </rPh>
    <phoneticPr fontId="1"/>
  </si>
  <si>
    <t>独立行政法人日本学術振興会</t>
    <phoneticPr fontId="1"/>
  </si>
  <si>
    <t>図書費(H26年版文科省･国立大学法人等職員録）</t>
    <phoneticPr fontId="1"/>
  </si>
  <si>
    <t>会議費　11/23　175委員会</t>
    <phoneticPr fontId="1"/>
  </si>
  <si>
    <t>業務委託費　11/23　175委員会</t>
    <phoneticPr fontId="1"/>
  </si>
  <si>
    <t>会議費他　11/24-25　175委員会</t>
    <phoneticPr fontId="1"/>
  </si>
  <si>
    <t>雑費　(参加費　5/11-13)　133委員会</t>
    <phoneticPr fontId="1"/>
  </si>
  <si>
    <t>公財</t>
    <rPh sb="0" eb="1">
      <t>コウ</t>
    </rPh>
    <rPh sb="1" eb="2">
      <t>ザイ</t>
    </rPh>
    <phoneticPr fontId="1"/>
  </si>
  <si>
    <t>（公社）日本顕微鏡学会学</t>
    <phoneticPr fontId="1"/>
  </si>
  <si>
    <t>H26科研費補助金[特定奨励費]</t>
    <phoneticPr fontId="1"/>
  </si>
  <si>
    <t>公益財団法人徳川黎明会</t>
    <phoneticPr fontId="1"/>
  </si>
  <si>
    <t>公益財団法人山階鳥類研究所</t>
    <phoneticPr fontId="1"/>
  </si>
  <si>
    <t>公益財団法人がん研究会</t>
    <phoneticPr fontId="1"/>
  </si>
  <si>
    <t>公益財団法人がん研究会</t>
    <phoneticPr fontId="1"/>
  </si>
  <si>
    <t>公益財団法人山階鳥類研究所</t>
    <phoneticPr fontId="1"/>
  </si>
  <si>
    <t>公益財団法人がん研究会</t>
    <phoneticPr fontId="1"/>
  </si>
  <si>
    <t>委託費(ﾛｼｱとの共同研究)</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</si>
</sst>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alignment vertical="center"/>
    </xf>
  </cellStyleXfs>
  <cellXfs count="65">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6" xfId="0" applyBorder="1">
      <alignment vertical="center"/>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3" fillId="0" borderId="2" xfId="0" applyFont="1" applyFill="1" applyBorder="1" applyAlignment="1">
      <alignment vertical="center" wrapText="1"/>
    </xf>
    <xf numFmtId="0" fontId="3" fillId="0" borderId="7" xfId="0" applyFont="1" applyFill="1" applyBorder="1" applyAlignment="1">
      <alignment vertical="center" wrapText="1"/>
    </xf>
    <xf numFmtId="0" fontId="0" fillId="0" borderId="17" xfId="0" applyBorder="1">
      <alignment vertical="center"/>
    </xf>
    <xf numFmtId="0" fontId="0" fillId="0" borderId="7" xfId="0" applyBorder="1" applyAlignment="1">
      <alignment vertical="center" wrapText="1"/>
    </xf>
    <xf numFmtId="176" fontId="0" fillId="0" borderId="19" xfId="0" applyNumberFormat="1" applyBorder="1">
      <alignment vertical="center"/>
    </xf>
    <xf numFmtId="0" fontId="0" fillId="0" borderId="20" xfId="0" applyBorder="1">
      <alignment vertical="center"/>
    </xf>
    <xf numFmtId="176" fontId="0" fillId="0" borderId="21" xfId="0" applyNumberFormat="1" applyBorder="1">
      <alignment vertical="center"/>
    </xf>
    <xf numFmtId="176" fontId="0" fillId="0" borderId="23" xfId="0" applyNumberFormat="1" applyBorder="1">
      <alignment vertical="center"/>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0" xfId="0"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28" xfId="0" applyBorder="1" applyAlignment="1">
      <alignment vertical="center" wrapText="1"/>
    </xf>
    <xf numFmtId="0" fontId="0" fillId="0" borderId="18" xfId="0" applyBorder="1" applyAlignment="1">
      <alignment vertical="center" wrapText="1"/>
    </xf>
    <xf numFmtId="0" fontId="4" fillId="0" borderId="18" xfId="0" applyFont="1" applyBorder="1" applyAlignment="1">
      <alignment vertical="center" wrapText="1"/>
    </xf>
    <xf numFmtId="0" fontId="5" fillId="0" borderId="25" xfId="0" applyFont="1" applyBorder="1" applyAlignment="1">
      <alignment horizontal="left" vertical="top" wrapText="1"/>
    </xf>
    <xf numFmtId="0" fontId="5" fillId="0" borderId="1" xfId="0" applyFont="1" applyBorder="1" applyAlignment="1">
      <alignment horizontal="left" vertical="top" wrapText="1"/>
    </xf>
    <xf numFmtId="176" fontId="5" fillId="0" borderId="21" xfId="0" applyNumberFormat="1" applyFont="1" applyBorder="1">
      <alignment vertical="center"/>
    </xf>
    <xf numFmtId="0" fontId="5" fillId="0" borderId="1" xfId="0" applyFont="1" applyBorder="1">
      <alignment vertical="center"/>
    </xf>
    <xf numFmtId="0" fontId="5" fillId="0" borderId="10" xfId="0" applyFont="1" applyBorder="1">
      <alignment vertical="center"/>
    </xf>
    <xf numFmtId="0" fontId="5" fillId="0" borderId="6" xfId="0" applyFont="1" applyBorder="1">
      <alignment vertical="center"/>
    </xf>
    <xf numFmtId="0" fontId="5" fillId="0" borderId="17" xfId="0" applyFont="1" applyBorder="1">
      <alignment vertical="center"/>
    </xf>
    <xf numFmtId="0" fontId="2"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5" xfId="0" applyFill="1" applyBorder="1" applyAlignment="1">
      <alignment horizontal="center" vertical="center"/>
    </xf>
    <xf numFmtId="0" fontId="0" fillId="0" borderId="8" xfId="0" applyFill="1" applyBorder="1" applyAlignment="1">
      <alignment horizontal="center"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xf numFmtId="58" fontId="0" fillId="0" borderId="27" xfId="0" applyNumberFormat="1" applyBorder="1" applyAlignment="1">
      <alignment horizontal="center" vertical="center"/>
    </xf>
    <xf numFmtId="58" fontId="0" fillId="0" borderId="1" xfId="0" applyNumberFormat="1" applyBorder="1" applyAlignment="1">
      <alignment horizontal="center" vertical="center"/>
    </xf>
    <xf numFmtId="58" fontId="5" fillId="0" borderId="1" xfId="0" applyNumberFormat="1" applyFont="1" applyBorder="1" applyAlignment="1">
      <alignment horizontal="center" vertical="center"/>
    </xf>
    <xf numFmtId="58" fontId="0" fillId="0" borderId="22" xfId="0" applyNumberFormat="1" applyBorder="1" applyAlignment="1">
      <alignment horizontal="center" vertical="center"/>
    </xf>
    <xf numFmtId="58" fontId="5" fillId="0" borderId="22" xfId="0" applyNumberFormat="1" applyFont="1" applyBorder="1" applyAlignment="1">
      <alignment horizontal="center" vertical="center"/>
    </xf>
    <xf numFmtId="58" fontId="0" fillId="0" borderId="2" xfId="0" applyNumberFormat="1" applyBorder="1" applyAlignment="1">
      <alignment horizontal="center" vertical="center"/>
    </xf>
    <xf numFmtId="0" fontId="0" fillId="0" borderId="29" xfId="0" applyBorder="1" applyAlignment="1">
      <alignment vertical="center" wrapText="1"/>
    </xf>
    <xf numFmtId="0" fontId="0" fillId="0" borderId="30" xfId="0" applyBorder="1" applyAlignment="1">
      <alignment horizontal="left" vertical="top" wrapText="1"/>
    </xf>
    <xf numFmtId="0" fontId="0" fillId="0" borderId="31" xfId="0" applyBorder="1" applyAlignment="1">
      <alignment horizontal="left" vertical="top" wrapText="1"/>
    </xf>
    <xf numFmtId="176" fontId="0" fillId="0" borderId="32" xfId="0" applyNumberFormat="1" applyBorder="1">
      <alignment vertical="center"/>
    </xf>
    <xf numFmtId="0" fontId="0" fillId="0" borderId="31" xfId="0" applyBorder="1">
      <alignment vertical="center"/>
    </xf>
    <xf numFmtId="58" fontId="0" fillId="0" borderId="31" xfId="0" applyNumberFormat="1" applyBorder="1" applyAlignment="1">
      <alignment horizontal="center" vertical="center"/>
    </xf>
    <xf numFmtId="0" fontId="0" fillId="0" borderId="29"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tabSelected="1" view="pageBreakPreview" zoomScale="85" zoomScaleNormal="100" zoomScaleSheetLayoutView="85" workbookViewId="0">
      <selection activeCell="G16" sqref="G16"/>
    </sheetView>
  </sheetViews>
  <sheetFormatPr defaultRowHeight="13.5"/>
  <cols>
    <col min="1" max="1" width="15.125" customWidth="1"/>
    <col min="2" max="2" width="18.125" customWidth="1"/>
    <col min="3" max="3" width="18.25" customWidth="1"/>
    <col min="4" max="4" width="14" customWidth="1"/>
    <col min="5" max="5" width="14.625" customWidth="1"/>
    <col min="6" max="6" width="17.375" customWidth="1"/>
    <col min="7" max="7" width="22" customWidth="1"/>
    <col min="8" max="8" width="11.625" customWidth="1"/>
    <col min="9" max="9" width="12.5" customWidth="1"/>
  </cols>
  <sheetData>
    <row r="1" spans="1:9" ht="21" customHeight="1"/>
    <row r="2" spans="1:9" ht="22.5" customHeight="1">
      <c r="G2" s="2"/>
    </row>
    <row r="3" spans="1:9" ht="32.1" customHeight="1">
      <c r="B3" s="44" t="s">
        <v>19</v>
      </c>
      <c r="C3" s="45"/>
      <c r="D3" s="45"/>
      <c r="E3" s="45"/>
      <c r="F3" s="45"/>
      <c r="G3" s="45"/>
      <c r="H3" s="45"/>
      <c r="I3" s="45"/>
    </row>
    <row r="4" spans="1:9" ht="14.25" thickBot="1"/>
    <row r="5" spans="1:9" ht="54.95" customHeight="1" thickBot="1">
      <c r="A5" s="38" t="s">
        <v>20</v>
      </c>
      <c r="B5" s="42" t="s">
        <v>7</v>
      </c>
      <c r="C5" s="46" t="s">
        <v>0</v>
      </c>
      <c r="D5" s="46" t="s">
        <v>10</v>
      </c>
      <c r="E5" s="48" t="s">
        <v>11</v>
      </c>
      <c r="F5" s="46" t="s">
        <v>8</v>
      </c>
      <c r="G5" s="50" t="s">
        <v>9</v>
      </c>
      <c r="H5" s="40" t="s">
        <v>13</v>
      </c>
      <c r="I5" s="41"/>
    </row>
    <row r="6" spans="1:9" ht="50.45" customHeight="1" thickTop="1" thickBot="1">
      <c r="A6" s="39"/>
      <c r="B6" s="43"/>
      <c r="C6" s="47"/>
      <c r="D6" s="47"/>
      <c r="E6" s="49"/>
      <c r="F6" s="47"/>
      <c r="G6" s="51"/>
      <c r="H6" s="14" t="s">
        <v>2</v>
      </c>
      <c r="I6" s="15" t="s">
        <v>1</v>
      </c>
    </row>
    <row r="7" spans="1:9" ht="36.950000000000003" customHeight="1">
      <c r="A7" s="28" t="s">
        <v>37</v>
      </c>
      <c r="B7" s="22" t="s">
        <v>21</v>
      </c>
      <c r="C7" s="25" t="s">
        <v>32</v>
      </c>
      <c r="D7" s="18">
        <v>75000000</v>
      </c>
      <c r="E7" s="19"/>
      <c r="F7" s="52">
        <v>41824</v>
      </c>
      <c r="G7" s="11"/>
      <c r="H7" s="1" t="s">
        <v>44</v>
      </c>
      <c r="I7" s="9" t="s">
        <v>17</v>
      </c>
    </row>
    <row r="8" spans="1:9" ht="36.950000000000003" customHeight="1">
      <c r="A8" s="29" t="s">
        <v>37</v>
      </c>
      <c r="B8" s="23" t="s">
        <v>22</v>
      </c>
      <c r="C8" s="26" t="s">
        <v>32</v>
      </c>
      <c r="D8" s="20">
        <v>68000000</v>
      </c>
      <c r="E8" s="1"/>
      <c r="F8" s="53">
        <v>41824</v>
      </c>
      <c r="G8" s="11"/>
      <c r="H8" s="1" t="s">
        <v>44</v>
      </c>
      <c r="I8" s="9" t="s">
        <v>17</v>
      </c>
    </row>
    <row r="9" spans="1:9" ht="36.950000000000003" customHeight="1">
      <c r="A9" s="29" t="s">
        <v>37</v>
      </c>
      <c r="B9" s="23" t="s">
        <v>23</v>
      </c>
      <c r="C9" s="26" t="s">
        <v>32</v>
      </c>
      <c r="D9" s="20">
        <v>7000000</v>
      </c>
      <c r="E9" s="1"/>
      <c r="F9" s="53">
        <v>41824</v>
      </c>
      <c r="G9" s="11"/>
      <c r="H9" s="1" t="s">
        <v>44</v>
      </c>
      <c r="I9" s="9" t="s">
        <v>17</v>
      </c>
    </row>
    <row r="10" spans="1:9" ht="36.950000000000003" customHeight="1">
      <c r="A10" s="29" t="s">
        <v>37</v>
      </c>
      <c r="B10" s="23" t="s">
        <v>24</v>
      </c>
      <c r="C10" s="26" t="s">
        <v>32</v>
      </c>
      <c r="D10" s="20">
        <v>8944000</v>
      </c>
      <c r="E10" s="1"/>
      <c r="F10" s="53">
        <v>41824</v>
      </c>
      <c r="G10" s="11"/>
      <c r="H10" s="1" t="s">
        <v>44</v>
      </c>
      <c r="I10" s="9" t="s">
        <v>17</v>
      </c>
    </row>
    <row r="11" spans="1:9" ht="36.950000000000003" customHeight="1">
      <c r="A11" s="29" t="s">
        <v>37</v>
      </c>
      <c r="B11" s="23" t="s">
        <v>25</v>
      </c>
      <c r="C11" s="26" t="s">
        <v>32</v>
      </c>
      <c r="D11" s="20">
        <v>23520000</v>
      </c>
      <c r="E11" s="1"/>
      <c r="F11" s="53">
        <v>41824</v>
      </c>
      <c r="G11" s="11"/>
      <c r="H11" s="1" t="s">
        <v>44</v>
      </c>
      <c r="I11" s="9" t="s">
        <v>17</v>
      </c>
    </row>
    <row r="12" spans="1:9" ht="36.950000000000003" customHeight="1">
      <c r="A12" s="29" t="s">
        <v>37</v>
      </c>
      <c r="B12" s="23" t="s">
        <v>26</v>
      </c>
      <c r="C12" s="26" t="s">
        <v>32</v>
      </c>
      <c r="D12" s="20">
        <v>4000000</v>
      </c>
      <c r="E12" s="1"/>
      <c r="F12" s="53">
        <v>41824</v>
      </c>
      <c r="G12" s="11"/>
      <c r="H12" s="1" t="s">
        <v>44</v>
      </c>
      <c r="I12" s="9" t="s">
        <v>17</v>
      </c>
    </row>
    <row r="13" spans="1:9" ht="36.950000000000003" customHeight="1">
      <c r="A13" s="30" t="s">
        <v>37</v>
      </c>
      <c r="B13" s="31" t="s">
        <v>49</v>
      </c>
      <c r="C13" s="32" t="s">
        <v>46</v>
      </c>
      <c r="D13" s="33">
        <v>143650000</v>
      </c>
      <c r="E13" s="34"/>
      <c r="F13" s="54">
        <v>41824</v>
      </c>
      <c r="G13" s="35"/>
      <c r="H13" s="34" t="s">
        <v>44</v>
      </c>
      <c r="I13" s="36" t="s">
        <v>17</v>
      </c>
    </row>
    <row r="14" spans="1:9" ht="36.950000000000003" customHeight="1">
      <c r="A14" s="30" t="s">
        <v>37</v>
      </c>
      <c r="B14" s="31" t="s">
        <v>47</v>
      </c>
      <c r="C14" s="32" t="s">
        <v>46</v>
      </c>
      <c r="D14" s="33">
        <v>3500000</v>
      </c>
      <c r="E14" s="34"/>
      <c r="F14" s="54">
        <v>41824</v>
      </c>
      <c r="G14" s="35"/>
      <c r="H14" s="34" t="s">
        <v>44</v>
      </c>
      <c r="I14" s="36" t="s">
        <v>17</v>
      </c>
    </row>
    <row r="15" spans="1:9" ht="36.950000000000003" customHeight="1">
      <c r="A15" s="30" t="s">
        <v>37</v>
      </c>
      <c r="B15" s="31" t="s">
        <v>48</v>
      </c>
      <c r="C15" s="32" t="s">
        <v>46</v>
      </c>
      <c r="D15" s="33">
        <v>36000000</v>
      </c>
      <c r="E15" s="34"/>
      <c r="F15" s="54">
        <v>41824</v>
      </c>
      <c r="G15" s="35"/>
      <c r="H15" s="34" t="s">
        <v>44</v>
      </c>
      <c r="I15" s="36" t="s">
        <v>17</v>
      </c>
    </row>
    <row r="16" spans="1:9" ht="36.950000000000003" customHeight="1">
      <c r="A16" s="29" t="s">
        <v>37</v>
      </c>
      <c r="B16" s="23" t="s">
        <v>27</v>
      </c>
      <c r="C16" s="26" t="s">
        <v>33</v>
      </c>
      <c r="D16" s="20">
        <v>1000000</v>
      </c>
      <c r="E16" s="1"/>
      <c r="F16" s="55">
        <v>41838</v>
      </c>
      <c r="G16" s="11"/>
      <c r="H16" s="1" t="s">
        <v>44</v>
      </c>
      <c r="I16" s="9" t="s">
        <v>17</v>
      </c>
    </row>
    <row r="17" spans="1:9" ht="36.950000000000003" customHeight="1">
      <c r="A17" s="29" t="s">
        <v>37</v>
      </c>
      <c r="B17" s="23" t="s">
        <v>28</v>
      </c>
      <c r="C17" s="26" t="s">
        <v>39</v>
      </c>
      <c r="D17" s="20">
        <v>232075</v>
      </c>
      <c r="E17" s="1"/>
      <c r="F17" s="55">
        <v>41859</v>
      </c>
      <c r="G17" s="11"/>
      <c r="H17" s="1" t="s">
        <v>44</v>
      </c>
      <c r="I17" s="9" t="s">
        <v>17</v>
      </c>
    </row>
    <row r="18" spans="1:9" ht="36.950000000000003" customHeight="1">
      <c r="A18" s="29" t="s">
        <v>37</v>
      </c>
      <c r="B18" s="23" t="s">
        <v>28</v>
      </c>
      <c r="C18" s="26" t="s">
        <v>34</v>
      </c>
      <c r="D18" s="20">
        <v>228188</v>
      </c>
      <c r="E18" s="1"/>
      <c r="F18" s="55">
        <v>41880</v>
      </c>
      <c r="G18" s="11"/>
      <c r="H18" s="1" t="s">
        <v>44</v>
      </c>
      <c r="I18" s="9" t="s">
        <v>17</v>
      </c>
    </row>
    <row r="19" spans="1:9" ht="36.950000000000003" customHeight="1">
      <c r="A19" s="30" t="s">
        <v>37</v>
      </c>
      <c r="B19" s="31" t="s">
        <v>52</v>
      </c>
      <c r="C19" s="32" t="s">
        <v>53</v>
      </c>
      <c r="D19" s="33">
        <v>2500000</v>
      </c>
      <c r="E19" s="34"/>
      <c r="F19" s="56">
        <v>41880</v>
      </c>
      <c r="G19" s="35"/>
      <c r="H19" s="34" t="s">
        <v>44</v>
      </c>
      <c r="I19" s="36" t="s">
        <v>17</v>
      </c>
    </row>
    <row r="20" spans="1:9" ht="36.950000000000003" customHeight="1">
      <c r="A20" s="29" t="s">
        <v>37</v>
      </c>
      <c r="B20" s="23" t="s">
        <v>21</v>
      </c>
      <c r="C20" s="26" t="s">
        <v>35</v>
      </c>
      <c r="D20" s="20">
        <v>45000000</v>
      </c>
      <c r="E20" s="1"/>
      <c r="F20" s="55">
        <v>41942</v>
      </c>
      <c r="G20" s="11"/>
      <c r="H20" s="1" t="s">
        <v>44</v>
      </c>
      <c r="I20" s="9" t="s">
        <v>17</v>
      </c>
    </row>
    <row r="21" spans="1:9" ht="36.950000000000003" customHeight="1">
      <c r="A21" s="29" t="s">
        <v>37</v>
      </c>
      <c r="B21" s="23" t="s">
        <v>22</v>
      </c>
      <c r="C21" s="26" t="s">
        <v>35</v>
      </c>
      <c r="D21" s="20">
        <v>42000000</v>
      </c>
      <c r="E21" s="1"/>
      <c r="F21" s="55">
        <v>41942</v>
      </c>
      <c r="G21" s="11"/>
      <c r="H21" s="1" t="s">
        <v>44</v>
      </c>
      <c r="I21" s="9" t="s">
        <v>17</v>
      </c>
    </row>
    <row r="22" spans="1:9" ht="36.950000000000003" customHeight="1">
      <c r="A22" s="29" t="s">
        <v>37</v>
      </c>
      <c r="B22" s="23" t="s">
        <v>23</v>
      </c>
      <c r="C22" s="26" t="s">
        <v>35</v>
      </c>
      <c r="D22" s="20">
        <v>6000000</v>
      </c>
      <c r="E22" s="1"/>
      <c r="F22" s="55">
        <v>41942</v>
      </c>
      <c r="G22" s="11"/>
      <c r="H22" s="1" t="s">
        <v>44</v>
      </c>
      <c r="I22" s="9" t="s">
        <v>17</v>
      </c>
    </row>
    <row r="23" spans="1:9" ht="36.950000000000003" customHeight="1">
      <c r="A23" s="29" t="s">
        <v>37</v>
      </c>
      <c r="B23" s="23" t="s">
        <v>24</v>
      </c>
      <c r="C23" s="26" t="s">
        <v>35</v>
      </c>
      <c r="D23" s="20">
        <v>6056000</v>
      </c>
      <c r="E23" s="1"/>
      <c r="F23" s="55">
        <v>41942</v>
      </c>
      <c r="G23" s="11"/>
      <c r="H23" s="1" t="s">
        <v>44</v>
      </c>
      <c r="I23" s="9" t="s">
        <v>17</v>
      </c>
    </row>
    <row r="24" spans="1:9" ht="36.950000000000003" customHeight="1">
      <c r="A24" s="29" t="s">
        <v>37</v>
      </c>
      <c r="B24" s="23" t="s">
        <v>25</v>
      </c>
      <c r="C24" s="26" t="s">
        <v>35</v>
      </c>
      <c r="D24" s="20">
        <v>10080000</v>
      </c>
      <c r="E24" s="1"/>
      <c r="F24" s="55">
        <v>41942</v>
      </c>
      <c r="G24" s="12"/>
      <c r="H24" s="1" t="s">
        <v>44</v>
      </c>
      <c r="I24" s="9" t="s">
        <v>17</v>
      </c>
    </row>
    <row r="25" spans="1:9" ht="36.950000000000003" customHeight="1">
      <c r="A25" s="29" t="s">
        <v>37</v>
      </c>
      <c r="B25" s="23" t="s">
        <v>26</v>
      </c>
      <c r="C25" s="26" t="s">
        <v>35</v>
      </c>
      <c r="D25" s="20">
        <v>3000000</v>
      </c>
      <c r="E25" s="1"/>
      <c r="F25" s="55">
        <v>41942</v>
      </c>
      <c r="G25" s="12"/>
      <c r="H25" s="1" t="s">
        <v>44</v>
      </c>
      <c r="I25" s="9" t="s">
        <v>17</v>
      </c>
    </row>
    <row r="26" spans="1:9" ht="36.950000000000003" customHeight="1">
      <c r="A26" s="30" t="s">
        <v>37</v>
      </c>
      <c r="B26" s="31" t="s">
        <v>50</v>
      </c>
      <c r="C26" s="32" t="s">
        <v>35</v>
      </c>
      <c r="D26" s="33">
        <v>143650000</v>
      </c>
      <c r="E26" s="34"/>
      <c r="F26" s="56">
        <v>41942</v>
      </c>
      <c r="G26" s="37"/>
      <c r="H26" s="34" t="s">
        <v>44</v>
      </c>
      <c r="I26" s="36" t="s">
        <v>17</v>
      </c>
    </row>
    <row r="27" spans="1:9" ht="36.950000000000003" customHeight="1">
      <c r="A27" s="30" t="s">
        <v>37</v>
      </c>
      <c r="B27" s="31" t="s">
        <v>47</v>
      </c>
      <c r="C27" s="32" t="s">
        <v>35</v>
      </c>
      <c r="D27" s="33">
        <v>4600000</v>
      </c>
      <c r="E27" s="34"/>
      <c r="F27" s="56">
        <v>41942</v>
      </c>
      <c r="G27" s="37"/>
      <c r="H27" s="34" t="s">
        <v>44</v>
      </c>
      <c r="I27" s="36" t="s">
        <v>17</v>
      </c>
    </row>
    <row r="28" spans="1:9" ht="36.950000000000003" customHeight="1">
      <c r="A28" s="30" t="s">
        <v>37</v>
      </c>
      <c r="B28" s="31" t="s">
        <v>51</v>
      </c>
      <c r="C28" s="32" t="s">
        <v>35</v>
      </c>
      <c r="D28" s="33">
        <v>20000000</v>
      </c>
      <c r="E28" s="34"/>
      <c r="F28" s="56">
        <v>41942</v>
      </c>
      <c r="G28" s="37"/>
      <c r="H28" s="34" t="s">
        <v>44</v>
      </c>
      <c r="I28" s="36" t="s">
        <v>17</v>
      </c>
    </row>
    <row r="29" spans="1:9" ht="36.950000000000003" customHeight="1">
      <c r="A29" s="29" t="s">
        <v>37</v>
      </c>
      <c r="B29" s="23" t="s">
        <v>29</v>
      </c>
      <c r="C29" s="26" t="s">
        <v>36</v>
      </c>
      <c r="D29" s="20">
        <v>2500000</v>
      </c>
      <c r="E29" s="1"/>
      <c r="F29" s="55">
        <v>41963</v>
      </c>
      <c r="G29" s="16"/>
      <c r="H29" s="1" t="s">
        <v>44</v>
      </c>
      <c r="I29" s="9" t="s">
        <v>17</v>
      </c>
    </row>
    <row r="30" spans="1:9" ht="36.950000000000003" customHeight="1">
      <c r="A30" s="29" t="s">
        <v>37</v>
      </c>
      <c r="B30" s="23" t="s">
        <v>30</v>
      </c>
      <c r="C30" s="26" t="s">
        <v>40</v>
      </c>
      <c r="D30" s="20">
        <v>190080</v>
      </c>
      <c r="E30" s="1"/>
      <c r="F30" s="55">
        <v>42034</v>
      </c>
      <c r="G30" s="12"/>
      <c r="H30" s="1" t="s">
        <v>44</v>
      </c>
      <c r="I30" s="9" t="s">
        <v>17</v>
      </c>
    </row>
    <row r="31" spans="1:9" ht="36.950000000000003" customHeight="1">
      <c r="A31" s="29" t="s">
        <v>37</v>
      </c>
      <c r="B31" s="23" t="s">
        <v>30</v>
      </c>
      <c r="C31" s="26" t="s">
        <v>41</v>
      </c>
      <c r="D31" s="20">
        <v>447228</v>
      </c>
      <c r="E31" s="1"/>
      <c r="F31" s="55">
        <v>42034</v>
      </c>
      <c r="G31" s="12"/>
      <c r="H31" s="1" t="s">
        <v>44</v>
      </c>
      <c r="I31" s="9" t="s">
        <v>17</v>
      </c>
    </row>
    <row r="32" spans="1:9" ht="36.950000000000003" customHeight="1">
      <c r="A32" s="29" t="s">
        <v>37</v>
      </c>
      <c r="B32" s="23" t="s">
        <v>30</v>
      </c>
      <c r="C32" s="26" t="s">
        <v>42</v>
      </c>
      <c r="D32" s="20">
        <v>268704</v>
      </c>
      <c r="E32" s="1"/>
      <c r="F32" s="55">
        <v>42034</v>
      </c>
      <c r="G32" s="12"/>
      <c r="H32" s="1" t="s">
        <v>44</v>
      </c>
      <c r="I32" s="9" t="s">
        <v>17</v>
      </c>
    </row>
    <row r="33" spans="1:9" ht="36.950000000000003" customHeight="1">
      <c r="A33" s="58" t="s">
        <v>38</v>
      </c>
      <c r="B33" s="59" t="s">
        <v>31</v>
      </c>
      <c r="C33" s="60" t="s">
        <v>43</v>
      </c>
      <c r="D33" s="61">
        <v>130000</v>
      </c>
      <c r="E33" s="62"/>
      <c r="F33" s="63">
        <v>42034</v>
      </c>
      <c r="G33" s="16"/>
      <c r="H33" s="62" t="s">
        <v>14</v>
      </c>
      <c r="I33" s="64" t="s">
        <v>17</v>
      </c>
    </row>
    <row r="34" spans="1:9" ht="36.950000000000003" customHeight="1" thickBot="1">
      <c r="A34" s="17" t="s">
        <v>38</v>
      </c>
      <c r="B34" s="24" t="s">
        <v>45</v>
      </c>
      <c r="C34" s="27" t="s">
        <v>43</v>
      </c>
      <c r="D34" s="21">
        <v>130000</v>
      </c>
      <c r="E34" s="3"/>
      <c r="F34" s="57">
        <v>42034</v>
      </c>
      <c r="G34" s="13"/>
      <c r="H34" s="3" t="s">
        <v>14</v>
      </c>
      <c r="I34" s="10" t="s">
        <v>17</v>
      </c>
    </row>
    <row r="35" spans="1:9">
      <c r="B35" s="8" t="s">
        <v>3</v>
      </c>
      <c r="C35" s="4"/>
      <c r="D35" s="4"/>
      <c r="E35" s="4"/>
      <c r="F35" s="4"/>
    </row>
    <row r="36" spans="1:9">
      <c r="B36" s="6" t="s">
        <v>6</v>
      </c>
      <c r="C36" s="4"/>
      <c r="D36" s="4"/>
      <c r="E36" s="4"/>
      <c r="F36" s="4"/>
    </row>
    <row r="37" spans="1:9">
      <c r="B37" s="7" t="s">
        <v>4</v>
      </c>
      <c r="C37" s="7"/>
      <c r="D37" s="7"/>
      <c r="E37" s="7"/>
      <c r="F37" s="7"/>
    </row>
    <row r="38" spans="1:9">
      <c r="B38" s="5" t="s">
        <v>5</v>
      </c>
      <c r="C38" s="5"/>
      <c r="D38" s="5"/>
      <c r="E38" s="5"/>
      <c r="F38" s="5"/>
    </row>
    <row r="39" spans="1:9">
      <c r="B39" s="2" t="s">
        <v>12</v>
      </c>
    </row>
    <row r="44" spans="1:9">
      <c r="H44" t="s">
        <v>44</v>
      </c>
      <c r="I44" t="s">
        <v>17</v>
      </c>
    </row>
    <row r="45" spans="1:9">
      <c r="H45" t="s">
        <v>14</v>
      </c>
      <c r="I45" t="s">
        <v>18</v>
      </c>
    </row>
    <row r="46" spans="1:9">
      <c r="H46" t="s">
        <v>15</v>
      </c>
    </row>
    <row r="47" spans="1:9">
      <c r="H47" t="s">
        <v>16</v>
      </c>
    </row>
  </sheetData>
  <autoFilter ref="B6:G6"/>
  <mergeCells count="9">
    <mergeCell ref="A5:A6"/>
    <mergeCell ref="H5:I5"/>
    <mergeCell ref="B5:B6"/>
    <mergeCell ref="B3:I3"/>
    <mergeCell ref="C5:C6"/>
    <mergeCell ref="D5:D6"/>
    <mergeCell ref="E5:E6"/>
    <mergeCell ref="F5:F6"/>
    <mergeCell ref="G5:G6"/>
  </mergeCells>
  <phoneticPr fontId="1"/>
  <dataValidations count="2">
    <dataValidation type="list" allowBlank="1" showInputMessage="1" showErrorMessage="1" sqref="H7:H34">
      <formula1>$H$43:$H$47</formula1>
    </dataValidation>
    <dataValidation type="list" allowBlank="1" showInputMessage="1" showErrorMessage="1" sqref="I7:I34">
      <formula1>$I$43:$I$45</formula1>
    </dataValidation>
  </dataValidations>
  <pageMargins left="0.70866141732283472" right="0.70866141732283472" top="0.74803149606299213" bottom="0.74803149606299213" header="0.31496062992125984" footer="0.31496062992125984"/>
  <pageSetup paperSize="9"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独立行政法人　日本学術振興会</cp:lastModifiedBy>
  <cp:lastPrinted>2016-01-21T01:41:39Z</cp:lastPrinted>
  <dcterms:created xsi:type="dcterms:W3CDTF">2010-08-24T08:00:05Z</dcterms:created>
  <dcterms:modified xsi:type="dcterms:W3CDTF">2016-01-21T01:41:44Z</dcterms:modified>
</cp:coreProperties>
</file>