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６" sheetId="5" r:id="rId1"/>
    <sheet name="Sheet2" sheetId="2" r:id="rId2"/>
    <sheet name="Sheet3" sheetId="3" r:id="rId3"/>
  </sheets>
  <definedNames>
    <definedName name="_xlnm.Print_Area" localSheetId="0">様式６!$A$1:$H$30</definedName>
  </definedNames>
  <calcPr calcId="162913"/>
</workbook>
</file>

<file path=xl/calcChain.xml><?xml version="1.0" encoding="utf-8"?>
<calcChain xmlns="http://schemas.openxmlformats.org/spreadsheetml/2006/main">
  <c r="F26" i="5" l="1"/>
  <c r="E25" i="5"/>
  <c r="G19" i="5" s="1"/>
  <c r="D25" i="5"/>
  <c r="D27" i="5" s="1"/>
  <c r="F24" i="5"/>
  <c r="F23" i="5"/>
  <c r="F22" i="5"/>
  <c r="F21" i="5"/>
  <c r="F20" i="5"/>
  <c r="F19" i="5"/>
  <c r="E27" i="5" l="1"/>
  <c r="F27" i="5" s="1"/>
  <c r="F25" i="5"/>
</calcChain>
</file>

<file path=xl/comments1.xml><?xml version="1.0" encoding="utf-8"?>
<comments xmlns="http://schemas.openxmlformats.org/spreadsheetml/2006/main">
  <authors>
    <author>作成者</author>
  </authors>
  <commentList>
    <comment ref="H1" authorId="0" shapeId="0">
      <text>
        <r>
          <rPr>
            <sz val="9"/>
            <color indexed="81"/>
            <rFont val="ＭＳ Ｐゴシック"/>
            <family val="3"/>
            <charset val="128"/>
          </rPr>
          <t>4月1日～4月25日の間の提出日を記入願います。</t>
        </r>
      </text>
    </commen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>朱書き部分については、提出の際には削除をお願いします。</t>
        </r>
      </text>
    </comment>
    <comment ref="G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「国内旅費」「外国旅費」の合計が、研究交流経費支出額の50％を超えていない場合、エラーがでるようになっています。
エラーがでた場合は、日本学術振興会まで速やかにご連絡ください。</t>
        </r>
      </text>
    </comment>
  </commentList>
</comments>
</file>

<file path=xl/sharedStrings.xml><?xml version="1.0" encoding="utf-8"?>
<sst xmlns="http://schemas.openxmlformats.org/spreadsheetml/2006/main" count="30" uniqueCount="30">
  <si>
    <t xml:space="preserve">（受託機関住所）
</t>
    <phoneticPr fontId="1"/>
  </si>
  <si>
    <t>（受託機関名）</t>
    <phoneticPr fontId="1"/>
  </si>
  <si>
    <t>独立行政法人日本学術振興会　理事長　殿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ガクジュツ</t>
    </rPh>
    <rPh sb="10" eb="13">
      <t>シンコウカイ</t>
    </rPh>
    <rPh sb="14" eb="17">
      <t>リジチョウ</t>
    </rPh>
    <rPh sb="18" eb="19">
      <t>トノ</t>
    </rPh>
    <phoneticPr fontId="6"/>
  </si>
  <si>
    <t>平成３１年　月　日</t>
    <rPh sb="0" eb="2">
      <t>ヘイセイ</t>
    </rPh>
    <rPh sb="4" eb="5">
      <t>ネン</t>
    </rPh>
    <rPh sb="6" eb="7">
      <t>ガツ</t>
    </rPh>
    <rPh sb="8" eb="9">
      <t>ニチ</t>
    </rPh>
    <phoneticPr fontId="6"/>
  </si>
  <si>
    <t>　平成３０年４月１日付締結の業務委託契約書に基づき、以下のとおり、委託費の支出状況を報告します。</t>
    <rPh sb="1" eb="3">
      <t>ヘイセイ</t>
    </rPh>
    <rPh sb="5" eb="6">
      <t>ネン</t>
    </rPh>
    <rPh sb="7" eb="8">
      <t>ガツ</t>
    </rPh>
    <rPh sb="9" eb="10">
      <t>ニチ</t>
    </rPh>
    <rPh sb="10" eb="11">
      <t>ヅケ</t>
    </rPh>
    <rPh sb="11" eb="13">
      <t>テイケツ</t>
    </rPh>
    <rPh sb="14" eb="16">
      <t>ギョウム</t>
    </rPh>
    <rPh sb="16" eb="18">
      <t>イタク</t>
    </rPh>
    <rPh sb="18" eb="21">
      <t>ケイヤクショ</t>
    </rPh>
    <rPh sb="22" eb="23">
      <t>モト</t>
    </rPh>
    <rPh sb="26" eb="28">
      <t>イカ</t>
    </rPh>
    <rPh sb="33" eb="35">
      <t>イタク</t>
    </rPh>
    <rPh sb="35" eb="36">
      <t>ヒ</t>
    </rPh>
    <rPh sb="37" eb="39">
      <t>シシュツ</t>
    </rPh>
    <rPh sb="39" eb="41">
      <t>ジョウキョウ</t>
    </rPh>
    <rPh sb="42" eb="44">
      <t>ホウコク</t>
    </rPh>
    <phoneticPr fontId="6"/>
  </si>
  <si>
    <r>
      <rPr>
        <sz val="11"/>
        <color indexed="8"/>
        <rFont val="ＭＳ Ｐゴシック"/>
        <family val="3"/>
        <charset val="128"/>
        <scheme val="minor"/>
      </rPr>
      <t>経費内訳</t>
    </r>
    <rPh sb="0" eb="2">
      <t>ケイヒ</t>
    </rPh>
    <rPh sb="2" eb="4">
      <t>ウチワケ</t>
    </rPh>
    <phoneticPr fontId="6"/>
  </si>
  <si>
    <t>受入額</t>
    <rPh sb="0" eb="2">
      <t>ウケイレ</t>
    </rPh>
    <rPh sb="2" eb="3">
      <t>ガク</t>
    </rPh>
    <phoneticPr fontId="6"/>
  </si>
  <si>
    <r>
      <rPr>
        <sz val="11"/>
        <color indexed="8"/>
        <rFont val="ＭＳ Ｐゴシック"/>
        <family val="3"/>
        <charset val="128"/>
        <scheme val="minor"/>
      </rPr>
      <t>支出額</t>
    </r>
    <rPh sb="0" eb="3">
      <t>シシュツガク</t>
    </rPh>
    <phoneticPr fontId="6"/>
  </si>
  <si>
    <r>
      <rPr>
        <sz val="11"/>
        <color indexed="8"/>
        <rFont val="ＭＳ Ｐゴシック"/>
        <family val="3"/>
        <charset val="128"/>
        <scheme val="minor"/>
      </rPr>
      <t>残額</t>
    </r>
    <rPh sb="0" eb="2">
      <t>ザンガク</t>
    </rPh>
    <phoneticPr fontId="6"/>
  </si>
  <si>
    <t>備考</t>
    <rPh sb="0" eb="2">
      <t>ビコウ</t>
    </rPh>
    <phoneticPr fontId="6"/>
  </si>
  <si>
    <r>
      <rPr>
        <sz val="11"/>
        <color indexed="8"/>
        <rFont val="ＭＳ Ｐゴシック"/>
        <family val="3"/>
        <charset val="128"/>
        <scheme val="minor"/>
      </rPr>
      <t>国内旅費</t>
    </r>
    <rPh sb="0" eb="2">
      <t>コクナイ</t>
    </rPh>
    <rPh sb="2" eb="4">
      <t>リョヒ</t>
    </rPh>
    <phoneticPr fontId="6"/>
  </si>
  <si>
    <r>
      <rPr>
        <sz val="11"/>
        <color indexed="8"/>
        <rFont val="ＭＳ Ｐゴシック"/>
        <family val="3"/>
        <charset val="128"/>
        <scheme val="minor"/>
      </rPr>
      <t>外国旅費</t>
    </r>
    <rPh sb="0" eb="2">
      <t>ガイコク</t>
    </rPh>
    <rPh sb="2" eb="4">
      <t>リョヒ</t>
    </rPh>
    <phoneticPr fontId="6"/>
  </si>
  <si>
    <r>
      <rPr>
        <sz val="11"/>
        <color indexed="8"/>
        <rFont val="ＭＳ Ｐゴシック"/>
        <family val="3"/>
        <charset val="128"/>
        <scheme val="minor"/>
      </rPr>
      <t>謝金</t>
    </r>
    <rPh sb="0" eb="2">
      <t>シャキン</t>
    </rPh>
    <phoneticPr fontId="6"/>
  </si>
  <si>
    <t>備品・消耗品
購入費</t>
    <rPh sb="0" eb="2">
      <t>ビヒン</t>
    </rPh>
    <rPh sb="3" eb="5">
      <t>ショウモウ</t>
    </rPh>
    <rPh sb="5" eb="6">
      <t>ヒン</t>
    </rPh>
    <rPh sb="7" eb="10">
      <t>コウニュウヒ</t>
    </rPh>
    <phoneticPr fontId="6"/>
  </si>
  <si>
    <r>
      <rPr>
        <sz val="11"/>
        <color indexed="8"/>
        <rFont val="ＭＳ Ｐゴシック"/>
        <family val="3"/>
        <charset val="128"/>
        <scheme val="minor"/>
      </rPr>
      <t>その他経費</t>
    </r>
    <rPh sb="2" eb="3">
      <t>タ</t>
    </rPh>
    <rPh sb="3" eb="5">
      <t>ケイヒ</t>
    </rPh>
    <phoneticPr fontId="6"/>
  </si>
  <si>
    <t>不課税取引・非課税取引に係る消費税</t>
    <rPh sb="0" eb="1">
      <t>フ</t>
    </rPh>
    <rPh sb="1" eb="3">
      <t>カゼイ</t>
    </rPh>
    <rPh sb="3" eb="5">
      <t>トリヒキ</t>
    </rPh>
    <rPh sb="6" eb="9">
      <t>ヒカゼイ</t>
    </rPh>
    <rPh sb="9" eb="11">
      <t>トリヒキ</t>
    </rPh>
    <rPh sb="12" eb="13">
      <t>カカ</t>
    </rPh>
    <rPh sb="14" eb="17">
      <t>ショウヒゼイ</t>
    </rPh>
    <phoneticPr fontId="6"/>
  </si>
  <si>
    <t>計</t>
    <rPh sb="0" eb="1">
      <t>ケイ</t>
    </rPh>
    <phoneticPr fontId="6"/>
  </si>
  <si>
    <t>業務委託手数料</t>
    <rPh sb="0" eb="2">
      <t>ギョウム</t>
    </rPh>
    <rPh sb="2" eb="4">
      <t>イタク</t>
    </rPh>
    <rPh sb="4" eb="6">
      <t>テスウ</t>
    </rPh>
    <rPh sb="6" eb="7">
      <t>リョウ</t>
    </rPh>
    <phoneticPr fontId="6"/>
  </si>
  <si>
    <t>合計</t>
    <rPh sb="0" eb="2">
      <t>ゴウケイ</t>
    </rPh>
    <phoneticPr fontId="6"/>
  </si>
  <si>
    <t>３．項目別支出決算表</t>
    <rPh sb="2" eb="4">
      <t>コウモク</t>
    </rPh>
    <rPh sb="4" eb="5">
      <t>ベツ</t>
    </rPh>
    <rPh sb="5" eb="7">
      <t>シシュツ</t>
    </rPh>
    <rPh sb="7" eb="9">
      <t>ケッサン</t>
    </rPh>
    <rPh sb="9" eb="10">
      <t>ヒョウ</t>
    </rPh>
    <phoneticPr fontId="6"/>
  </si>
  <si>
    <t>研究交流経費</t>
    <rPh sb="0" eb="2">
      <t>ケンキュウ</t>
    </rPh>
    <rPh sb="2" eb="4">
      <t>コウリュウ</t>
    </rPh>
    <rPh sb="4" eb="6">
      <t>ケイヒ</t>
    </rPh>
    <phoneticPr fontId="6"/>
  </si>
  <si>
    <r>
      <t>「</t>
    </r>
    <r>
      <rPr>
        <sz val="11"/>
        <color rgb="FFFF0000"/>
        <rFont val="ＭＳ Ｐゴシック"/>
        <family val="3"/>
        <charset val="128"/>
        <scheme val="minor"/>
      </rPr>
      <t>○○○○○○○○○○○○○○○○○○○○</t>
    </r>
    <r>
      <rPr>
        <sz val="11"/>
        <color theme="1"/>
        <rFont val="ＭＳ Ｐゴシック"/>
        <family val="3"/>
        <charset val="128"/>
        <scheme val="minor"/>
      </rPr>
      <t>」</t>
    </r>
    <phoneticPr fontId="6"/>
  </si>
  <si>
    <t>１．研究交流課題名</t>
    <rPh sb="2" eb="4">
      <t>ケンキュウ</t>
    </rPh>
    <rPh sb="4" eb="6">
      <t>コウリュウ</t>
    </rPh>
    <rPh sb="6" eb="8">
      <t>カダイ</t>
    </rPh>
    <rPh sb="8" eb="9">
      <t>メイ</t>
    </rPh>
    <phoneticPr fontId="6"/>
  </si>
  <si>
    <t>○○研究科・教授・○○ ○○</t>
    <rPh sb="2" eb="5">
      <t>ケンキュウカ</t>
    </rPh>
    <rPh sb="6" eb="8">
      <t>キョウジュ</t>
    </rPh>
    <phoneticPr fontId="1"/>
  </si>
  <si>
    <t>（単位　円）</t>
    <rPh sb="1" eb="3">
      <t>タンイ</t>
    </rPh>
    <rPh sb="4" eb="5">
      <t>エン</t>
    </rPh>
    <phoneticPr fontId="1"/>
  </si>
  <si>
    <t>消費税額は内額とする。</t>
    <rPh sb="0" eb="3">
      <t>ショウヒゼイ</t>
    </rPh>
    <rPh sb="3" eb="4">
      <t>ガク</t>
    </rPh>
    <rPh sb="5" eb="6">
      <t>ウチ</t>
    </rPh>
    <rPh sb="6" eb="7">
      <t>ガク</t>
    </rPh>
    <phoneticPr fontId="6"/>
  </si>
  <si>
    <r>
      <t xml:space="preserve">【記入上の注意】
</t>
    </r>
    <r>
      <rPr>
        <sz val="11"/>
        <color rgb="FFFF0000"/>
        <rFont val="ＭＳ Ｐゴシック"/>
        <family val="3"/>
        <charset val="128"/>
        <scheme val="minor"/>
      </rPr>
      <t xml:space="preserve">・「残額」「計」「合計」欄は、自動計算されますので入力不要です。計算式は変更しないでください。
</t>
    </r>
    <r>
      <rPr>
        <sz val="11"/>
        <rFont val="ＭＳ Ｐゴシック"/>
        <family val="3"/>
        <charset val="128"/>
        <scheme val="minor"/>
      </rPr>
      <t>・支出額には本事業委託費からの支出額のみを記入してください（大学負担分等、他経費からの支出分は記入不要です）。
・「国内旅費」「外国旅費」の合計は、研究交流経費の５０％以上としてください。</t>
    </r>
    <rPh sb="1" eb="3">
      <t>キニュウ</t>
    </rPh>
    <rPh sb="3" eb="4">
      <t>ジョウ</t>
    </rPh>
    <rPh sb="5" eb="7">
      <t>チュウイ</t>
    </rPh>
    <rPh sb="64" eb="66">
      <t>ジギョウ</t>
    </rPh>
    <rPh sb="105" eb="106">
      <t>ニュウ</t>
    </rPh>
    <rPh sb="106" eb="108">
      <t>フヨウ</t>
    </rPh>
    <phoneticPr fontId="6"/>
  </si>
  <si>
    <t>日中韓フォーサイト事業　委託費支出報告書</t>
    <rPh sb="0" eb="2">
      <t>ニッチュウ</t>
    </rPh>
    <rPh sb="2" eb="3">
      <t>カン</t>
    </rPh>
    <rPh sb="9" eb="11">
      <t>ジギョウ</t>
    </rPh>
    <phoneticPr fontId="6"/>
  </si>
  <si>
    <t>２．研究代表者所属部局・職名・氏名</t>
    <rPh sb="2" eb="4">
      <t>ケンキュウ</t>
    </rPh>
    <rPh sb="4" eb="7">
      <t>ダイヒョウシャ</t>
    </rPh>
    <rPh sb="7" eb="9">
      <t>ショゾク</t>
    </rPh>
    <rPh sb="9" eb="11">
      <t>ブキョク</t>
    </rPh>
    <rPh sb="12" eb="13">
      <t>ショク</t>
    </rPh>
    <rPh sb="13" eb="14">
      <t>メイ</t>
    </rPh>
    <rPh sb="15" eb="17">
      <t>シメイ</t>
    </rPh>
    <phoneticPr fontId="6"/>
  </si>
  <si>
    <r>
      <t>（受託者氏名）　　　　　　　　　　　　　　　</t>
    </r>
    <r>
      <rPr>
        <sz val="11"/>
        <rFont val="ＭＳ Ｐゴシック"/>
        <family val="3"/>
        <charset val="128"/>
        <scheme val="minor"/>
      </rPr>
      <t>　［印］</t>
    </r>
    <rPh sb="4" eb="6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</si>
</sst>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△ &quot;#,##0"/>
    <numFmt numFmtId="178" formatCode="#,##0;[Red]#,##0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0" fillId="0" borderId="0" xfId="0" applyBorder="1" applyAlignment="1">
      <alignment horizontal="center" vertical="center"/>
    </xf>
    <xf numFmtId="0" fontId="5" fillId="0" borderId="0" xfId="1" applyFont="1" applyProtection="1">
      <alignment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38" fontId="5" fillId="0" borderId="0" xfId="2" applyFont="1" applyProtection="1">
      <alignment vertic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38" fontId="5" fillId="0" borderId="0" xfId="2" applyFont="1" applyFill="1" applyAlignment="1" applyProtection="1">
      <alignment horizontal="center" vertical="center"/>
      <protection locked="0"/>
    </xf>
    <xf numFmtId="0" fontId="5" fillId="0" borderId="0" xfId="1" applyFont="1" applyFill="1" applyProtection="1">
      <alignment vertical="center"/>
      <protection locked="0"/>
    </xf>
    <xf numFmtId="0" fontId="5" fillId="0" borderId="1" xfId="1" applyFont="1" applyFill="1" applyBorder="1" applyAlignment="1" applyProtection="1">
      <alignment vertical="center" wrapText="1"/>
      <protection locked="0"/>
    </xf>
    <xf numFmtId="176" fontId="5" fillId="0" borderId="1" xfId="1" applyNumberFormat="1" applyFont="1" applyFill="1" applyBorder="1" applyProtection="1">
      <alignment vertical="center"/>
      <protection locked="0"/>
    </xf>
    <xf numFmtId="38" fontId="5" fillId="0" borderId="0" xfId="2" applyFont="1" applyFill="1" applyProtection="1">
      <alignment vertical="center"/>
      <protection locked="0"/>
    </xf>
    <xf numFmtId="0" fontId="10" fillId="0" borderId="1" xfId="1" applyFont="1" applyFill="1" applyBorder="1" applyAlignment="1" applyProtection="1">
      <alignment vertical="center" wrapText="1"/>
      <protection locked="0"/>
    </xf>
    <xf numFmtId="0" fontId="11" fillId="0" borderId="1" xfId="1" applyFont="1" applyFill="1" applyBorder="1" applyAlignment="1" applyProtection="1">
      <alignment vertical="center" wrapText="1"/>
      <protection locked="0"/>
    </xf>
    <xf numFmtId="176" fontId="2" fillId="0" borderId="1" xfId="1" applyNumberFormat="1" applyFont="1" applyFill="1" applyBorder="1" applyAlignment="1" applyProtection="1">
      <alignment vertical="center" wrapText="1"/>
      <protection locked="0"/>
    </xf>
    <xf numFmtId="176" fontId="10" fillId="0" borderId="1" xfId="1" applyNumberFormat="1" applyFont="1" applyFill="1" applyBorder="1" applyProtection="1">
      <alignment vertical="center"/>
      <protection locked="0"/>
    </xf>
    <xf numFmtId="176" fontId="5" fillId="0" borderId="1" xfId="1" applyNumberFormat="1" applyFont="1" applyFill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Protection="1">
      <alignment vertical="center"/>
    </xf>
    <xf numFmtId="177" fontId="3" fillId="0" borderId="0" xfId="1" applyNumberFormat="1" applyFont="1" applyFill="1" applyBorder="1" applyProtection="1">
      <alignment vertical="center"/>
    </xf>
    <xf numFmtId="176" fontId="5" fillId="0" borderId="0" xfId="1" applyNumberFormat="1" applyFont="1" applyFill="1" applyBorder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178" fontId="5" fillId="0" borderId="0" xfId="1" applyNumberFormat="1" applyFont="1" applyFill="1" applyBorder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76" fontId="12" fillId="0" borderId="0" xfId="1" applyNumberFormat="1" applyFont="1" applyFill="1" applyBorder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</xf>
    <xf numFmtId="176" fontId="5" fillId="3" borderId="1" xfId="1" applyNumberFormat="1" applyFont="1" applyFill="1" applyBorder="1" applyProtection="1">
      <alignment vertical="center"/>
    </xf>
    <xf numFmtId="177" fontId="3" fillId="3" borderId="1" xfId="1" applyNumberFormat="1" applyFont="1" applyFill="1" applyBorder="1" applyProtection="1">
      <alignment vertical="center"/>
    </xf>
    <xf numFmtId="0" fontId="5" fillId="3" borderId="3" xfId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3" fillId="2" borderId="0" xfId="1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10" fillId="3" borderId="2" xfId="1" applyFont="1" applyFill="1" applyBorder="1" applyAlignment="1" applyProtection="1">
      <alignment horizontal="center" vertical="center"/>
    </xf>
    <xf numFmtId="0" fontId="5" fillId="3" borderId="5" xfId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left" vertical="top" wrapText="1"/>
      <protection locked="0"/>
    </xf>
    <xf numFmtId="0" fontId="5" fillId="0" borderId="1" xfId="1" applyFont="1" applyFill="1" applyBorder="1" applyAlignment="1" applyProtection="1">
      <alignment horizontal="left" vertical="top"/>
      <protection locked="0"/>
    </xf>
    <xf numFmtId="176" fontId="3" fillId="3" borderId="3" xfId="1" applyNumberFormat="1" applyFont="1" applyFill="1" applyBorder="1" applyAlignment="1" applyProtection="1">
      <alignment horizontal="center" vertical="center" wrapText="1"/>
    </xf>
    <xf numFmtId="176" fontId="3" fillId="3" borderId="4" xfId="1" applyNumberFormat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center"/>
      <protection locked="0"/>
    </xf>
    <xf numFmtId="0" fontId="5" fillId="0" borderId="1" xfId="1" applyFont="1" applyFill="1" applyBorder="1" applyAlignment="1" applyProtection="1">
      <alignment horizontal="left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L11" sqref="L11"/>
    </sheetView>
  </sheetViews>
  <sheetFormatPr defaultRowHeight="13.5" x14ac:dyDescent="0.15"/>
  <cols>
    <col min="1" max="1" width="2.625" style="2" customWidth="1"/>
    <col min="2" max="2" width="14.375" style="2" customWidth="1"/>
    <col min="3" max="3" width="14.625" style="2" customWidth="1"/>
    <col min="4" max="6" width="13.875" style="2" customWidth="1"/>
    <col min="7" max="7" width="18.375" style="2" customWidth="1"/>
    <col min="8" max="8" width="3" style="2" customWidth="1"/>
    <col min="9" max="9" width="9.75" style="4" bestFit="1" customWidth="1"/>
    <col min="10" max="256" width="9" style="2"/>
    <col min="257" max="257" width="2.625" style="2" customWidth="1"/>
    <col min="258" max="258" width="11.625" style="2" customWidth="1"/>
    <col min="259" max="259" width="14.625" style="2" customWidth="1"/>
    <col min="260" max="260" width="15.375" style="2" customWidth="1"/>
    <col min="261" max="264" width="12.625" style="2" customWidth="1"/>
    <col min="265" max="265" width="9.75" style="2" bestFit="1" customWidth="1"/>
    <col min="266" max="512" width="9" style="2"/>
    <col min="513" max="513" width="2.625" style="2" customWidth="1"/>
    <col min="514" max="514" width="11.625" style="2" customWidth="1"/>
    <col min="515" max="515" width="14.625" style="2" customWidth="1"/>
    <col min="516" max="516" width="15.375" style="2" customWidth="1"/>
    <col min="517" max="520" width="12.625" style="2" customWidth="1"/>
    <col min="521" max="521" width="9.75" style="2" bestFit="1" customWidth="1"/>
    <col min="522" max="768" width="9" style="2"/>
    <col min="769" max="769" width="2.625" style="2" customWidth="1"/>
    <col min="770" max="770" width="11.625" style="2" customWidth="1"/>
    <col min="771" max="771" width="14.625" style="2" customWidth="1"/>
    <col min="772" max="772" width="15.375" style="2" customWidth="1"/>
    <col min="773" max="776" width="12.625" style="2" customWidth="1"/>
    <col min="777" max="777" width="9.75" style="2" bestFit="1" customWidth="1"/>
    <col min="778" max="1024" width="9" style="2"/>
    <col min="1025" max="1025" width="2.625" style="2" customWidth="1"/>
    <col min="1026" max="1026" width="11.625" style="2" customWidth="1"/>
    <col min="1027" max="1027" width="14.625" style="2" customWidth="1"/>
    <col min="1028" max="1028" width="15.375" style="2" customWidth="1"/>
    <col min="1029" max="1032" width="12.625" style="2" customWidth="1"/>
    <col min="1033" max="1033" width="9.75" style="2" bestFit="1" customWidth="1"/>
    <col min="1034" max="1280" width="9" style="2"/>
    <col min="1281" max="1281" width="2.625" style="2" customWidth="1"/>
    <col min="1282" max="1282" width="11.625" style="2" customWidth="1"/>
    <col min="1283" max="1283" width="14.625" style="2" customWidth="1"/>
    <col min="1284" max="1284" width="15.375" style="2" customWidth="1"/>
    <col min="1285" max="1288" width="12.625" style="2" customWidth="1"/>
    <col min="1289" max="1289" width="9.75" style="2" bestFit="1" customWidth="1"/>
    <col min="1290" max="1536" width="9" style="2"/>
    <col min="1537" max="1537" width="2.625" style="2" customWidth="1"/>
    <col min="1538" max="1538" width="11.625" style="2" customWidth="1"/>
    <col min="1539" max="1539" width="14.625" style="2" customWidth="1"/>
    <col min="1540" max="1540" width="15.375" style="2" customWidth="1"/>
    <col min="1541" max="1544" width="12.625" style="2" customWidth="1"/>
    <col min="1545" max="1545" width="9.75" style="2" bestFit="1" customWidth="1"/>
    <col min="1546" max="1792" width="9" style="2"/>
    <col min="1793" max="1793" width="2.625" style="2" customWidth="1"/>
    <col min="1794" max="1794" width="11.625" style="2" customWidth="1"/>
    <col min="1795" max="1795" width="14.625" style="2" customWidth="1"/>
    <col min="1796" max="1796" width="15.375" style="2" customWidth="1"/>
    <col min="1797" max="1800" width="12.625" style="2" customWidth="1"/>
    <col min="1801" max="1801" width="9.75" style="2" bestFit="1" customWidth="1"/>
    <col min="1802" max="2048" width="9" style="2"/>
    <col min="2049" max="2049" width="2.625" style="2" customWidth="1"/>
    <col min="2050" max="2050" width="11.625" style="2" customWidth="1"/>
    <col min="2051" max="2051" width="14.625" style="2" customWidth="1"/>
    <col min="2052" max="2052" width="15.375" style="2" customWidth="1"/>
    <col min="2053" max="2056" width="12.625" style="2" customWidth="1"/>
    <col min="2057" max="2057" width="9.75" style="2" bestFit="1" customWidth="1"/>
    <col min="2058" max="2304" width="9" style="2"/>
    <col min="2305" max="2305" width="2.625" style="2" customWidth="1"/>
    <col min="2306" max="2306" width="11.625" style="2" customWidth="1"/>
    <col min="2307" max="2307" width="14.625" style="2" customWidth="1"/>
    <col min="2308" max="2308" width="15.375" style="2" customWidth="1"/>
    <col min="2309" max="2312" width="12.625" style="2" customWidth="1"/>
    <col min="2313" max="2313" width="9.75" style="2" bestFit="1" customWidth="1"/>
    <col min="2314" max="2560" width="9" style="2"/>
    <col min="2561" max="2561" width="2.625" style="2" customWidth="1"/>
    <col min="2562" max="2562" width="11.625" style="2" customWidth="1"/>
    <col min="2563" max="2563" width="14.625" style="2" customWidth="1"/>
    <col min="2564" max="2564" width="15.375" style="2" customWidth="1"/>
    <col min="2565" max="2568" width="12.625" style="2" customWidth="1"/>
    <col min="2569" max="2569" width="9.75" style="2" bestFit="1" customWidth="1"/>
    <col min="2570" max="2816" width="9" style="2"/>
    <col min="2817" max="2817" width="2.625" style="2" customWidth="1"/>
    <col min="2818" max="2818" width="11.625" style="2" customWidth="1"/>
    <col min="2819" max="2819" width="14.625" style="2" customWidth="1"/>
    <col min="2820" max="2820" width="15.375" style="2" customWidth="1"/>
    <col min="2821" max="2824" width="12.625" style="2" customWidth="1"/>
    <col min="2825" max="2825" width="9.75" style="2" bestFit="1" customWidth="1"/>
    <col min="2826" max="3072" width="9" style="2"/>
    <col min="3073" max="3073" width="2.625" style="2" customWidth="1"/>
    <col min="3074" max="3074" width="11.625" style="2" customWidth="1"/>
    <col min="3075" max="3075" width="14.625" style="2" customWidth="1"/>
    <col min="3076" max="3076" width="15.375" style="2" customWidth="1"/>
    <col min="3077" max="3080" width="12.625" style="2" customWidth="1"/>
    <col min="3081" max="3081" width="9.75" style="2" bestFit="1" customWidth="1"/>
    <col min="3082" max="3328" width="9" style="2"/>
    <col min="3329" max="3329" width="2.625" style="2" customWidth="1"/>
    <col min="3330" max="3330" width="11.625" style="2" customWidth="1"/>
    <col min="3331" max="3331" width="14.625" style="2" customWidth="1"/>
    <col min="3332" max="3332" width="15.375" style="2" customWidth="1"/>
    <col min="3333" max="3336" width="12.625" style="2" customWidth="1"/>
    <col min="3337" max="3337" width="9.75" style="2" bestFit="1" customWidth="1"/>
    <col min="3338" max="3584" width="9" style="2"/>
    <col min="3585" max="3585" width="2.625" style="2" customWidth="1"/>
    <col min="3586" max="3586" width="11.625" style="2" customWidth="1"/>
    <col min="3587" max="3587" width="14.625" style="2" customWidth="1"/>
    <col min="3588" max="3588" width="15.375" style="2" customWidth="1"/>
    <col min="3589" max="3592" width="12.625" style="2" customWidth="1"/>
    <col min="3593" max="3593" width="9.75" style="2" bestFit="1" customWidth="1"/>
    <col min="3594" max="3840" width="9" style="2"/>
    <col min="3841" max="3841" width="2.625" style="2" customWidth="1"/>
    <col min="3842" max="3842" width="11.625" style="2" customWidth="1"/>
    <col min="3843" max="3843" width="14.625" style="2" customWidth="1"/>
    <col min="3844" max="3844" width="15.375" style="2" customWidth="1"/>
    <col min="3845" max="3848" width="12.625" style="2" customWidth="1"/>
    <col min="3849" max="3849" width="9.75" style="2" bestFit="1" customWidth="1"/>
    <col min="3850" max="4096" width="9" style="2"/>
    <col min="4097" max="4097" width="2.625" style="2" customWidth="1"/>
    <col min="4098" max="4098" width="11.625" style="2" customWidth="1"/>
    <col min="4099" max="4099" width="14.625" style="2" customWidth="1"/>
    <col min="4100" max="4100" width="15.375" style="2" customWidth="1"/>
    <col min="4101" max="4104" width="12.625" style="2" customWidth="1"/>
    <col min="4105" max="4105" width="9.75" style="2" bestFit="1" customWidth="1"/>
    <col min="4106" max="4352" width="9" style="2"/>
    <col min="4353" max="4353" width="2.625" style="2" customWidth="1"/>
    <col min="4354" max="4354" width="11.625" style="2" customWidth="1"/>
    <col min="4355" max="4355" width="14.625" style="2" customWidth="1"/>
    <col min="4356" max="4356" width="15.375" style="2" customWidth="1"/>
    <col min="4357" max="4360" width="12.625" style="2" customWidth="1"/>
    <col min="4361" max="4361" width="9.75" style="2" bestFit="1" customWidth="1"/>
    <col min="4362" max="4608" width="9" style="2"/>
    <col min="4609" max="4609" width="2.625" style="2" customWidth="1"/>
    <col min="4610" max="4610" width="11.625" style="2" customWidth="1"/>
    <col min="4611" max="4611" width="14.625" style="2" customWidth="1"/>
    <col min="4612" max="4612" width="15.375" style="2" customWidth="1"/>
    <col min="4613" max="4616" width="12.625" style="2" customWidth="1"/>
    <col min="4617" max="4617" width="9.75" style="2" bestFit="1" customWidth="1"/>
    <col min="4618" max="4864" width="9" style="2"/>
    <col min="4865" max="4865" width="2.625" style="2" customWidth="1"/>
    <col min="4866" max="4866" width="11.625" style="2" customWidth="1"/>
    <col min="4867" max="4867" width="14.625" style="2" customWidth="1"/>
    <col min="4868" max="4868" width="15.375" style="2" customWidth="1"/>
    <col min="4869" max="4872" width="12.625" style="2" customWidth="1"/>
    <col min="4873" max="4873" width="9.75" style="2" bestFit="1" customWidth="1"/>
    <col min="4874" max="5120" width="9" style="2"/>
    <col min="5121" max="5121" width="2.625" style="2" customWidth="1"/>
    <col min="5122" max="5122" width="11.625" style="2" customWidth="1"/>
    <col min="5123" max="5123" width="14.625" style="2" customWidth="1"/>
    <col min="5124" max="5124" width="15.375" style="2" customWidth="1"/>
    <col min="5125" max="5128" width="12.625" style="2" customWidth="1"/>
    <col min="5129" max="5129" width="9.75" style="2" bestFit="1" customWidth="1"/>
    <col min="5130" max="5376" width="9" style="2"/>
    <col min="5377" max="5377" width="2.625" style="2" customWidth="1"/>
    <col min="5378" max="5378" width="11.625" style="2" customWidth="1"/>
    <col min="5379" max="5379" width="14.625" style="2" customWidth="1"/>
    <col min="5380" max="5380" width="15.375" style="2" customWidth="1"/>
    <col min="5381" max="5384" width="12.625" style="2" customWidth="1"/>
    <col min="5385" max="5385" width="9.75" style="2" bestFit="1" customWidth="1"/>
    <col min="5386" max="5632" width="9" style="2"/>
    <col min="5633" max="5633" width="2.625" style="2" customWidth="1"/>
    <col min="5634" max="5634" width="11.625" style="2" customWidth="1"/>
    <col min="5635" max="5635" width="14.625" style="2" customWidth="1"/>
    <col min="5636" max="5636" width="15.375" style="2" customWidth="1"/>
    <col min="5637" max="5640" width="12.625" style="2" customWidth="1"/>
    <col min="5641" max="5641" width="9.75" style="2" bestFit="1" customWidth="1"/>
    <col min="5642" max="5888" width="9" style="2"/>
    <col min="5889" max="5889" width="2.625" style="2" customWidth="1"/>
    <col min="5890" max="5890" width="11.625" style="2" customWidth="1"/>
    <col min="5891" max="5891" width="14.625" style="2" customWidth="1"/>
    <col min="5892" max="5892" width="15.375" style="2" customWidth="1"/>
    <col min="5893" max="5896" width="12.625" style="2" customWidth="1"/>
    <col min="5897" max="5897" width="9.75" style="2" bestFit="1" customWidth="1"/>
    <col min="5898" max="6144" width="9" style="2"/>
    <col min="6145" max="6145" width="2.625" style="2" customWidth="1"/>
    <col min="6146" max="6146" width="11.625" style="2" customWidth="1"/>
    <col min="6147" max="6147" width="14.625" style="2" customWidth="1"/>
    <col min="6148" max="6148" width="15.375" style="2" customWidth="1"/>
    <col min="6149" max="6152" width="12.625" style="2" customWidth="1"/>
    <col min="6153" max="6153" width="9.75" style="2" bestFit="1" customWidth="1"/>
    <col min="6154" max="6400" width="9" style="2"/>
    <col min="6401" max="6401" width="2.625" style="2" customWidth="1"/>
    <col min="6402" max="6402" width="11.625" style="2" customWidth="1"/>
    <col min="6403" max="6403" width="14.625" style="2" customWidth="1"/>
    <col min="6404" max="6404" width="15.375" style="2" customWidth="1"/>
    <col min="6405" max="6408" width="12.625" style="2" customWidth="1"/>
    <col min="6409" max="6409" width="9.75" style="2" bestFit="1" customWidth="1"/>
    <col min="6410" max="6656" width="9" style="2"/>
    <col min="6657" max="6657" width="2.625" style="2" customWidth="1"/>
    <col min="6658" max="6658" width="11.625" style="2" customWidth="1"/>
    <col min="6659" max="6659" width="14.625" style="2" customWidth="1"/>
    <col min="6660" max="6660" width="15.375" style="2" customWidth="1"/>
    <col min="6661" max="6664" width="12.625" style="2" customWidth="1"/>
    <col min="6665" max="6665" width="9.75" style="2" bestFit="1" customWidth="1"/>
    <col min="6666" max="6912" width="9" style="2"/>
    <col min="6913" max="6913" width="2.625" style="2" customWidth="1"/>
    <col min="6914" max="6914" width="11.625" style="2" customWidth="1"/>
    <col min="6915" max="6915" width="14.625" style="2" customWidth="1"/>
    <col min="6916" max="6916" width="15.375" style="2" customWidth="1"/>
    <col min="6917" max="6920" width="12.625" style="2" customWidth="1"/>
    <col min="6921" max="6921" width="9.75" style="2" bestFit="1" customWidth="1"/>
    <col min="6922" max="7168" width="9" style="2"/>
    <col min="7169" max="7169" width="2.625" style="2" customWidth="1"/>
    <col min="7170" max="7170" width="11.625" style="2" customWidth="1"/>
    <col min="7171" max="7171" width="14.625" style="2" customWidth="1"/>
    <col min="7172" max="7172" width="15.375" style="2" customWidth="1"/>
    <col min="7173" max="7176" width="12.625" style="2" customWidth="1"/>
    <col min="7177" max="7177" width="9.75" style="2" bestFit="1" customWidth="1"/>
    <col min="7178" max="7424" width="9" style="2"/>
    <col min="7425" max="7425" width="2.625" style="2" customWidth="1"/>
    <col min="7426" max="7426" width="11.625" style="2" customWidth="1"/>
    <col min="7427" max="7427" width="14.625" style="2" customWidth="1"/>
    <col min="7428" max="7428" width="15.375" style="2" customWidth="1"/>
    <col min="7429" max="7432" width="12.625" style="2" customWidth="1"/>
    <col min="7433" max="7433" width="9.75" style="2" bestFit="1" customWidth="1"/>
    <col min="7434" max="7680" width="9" style="2"/>
    <col min="7681" max="7681" width="2.625" style="2" customWidth="1"/>
    <col min="7682" max="7682" width="11.625" style="2" customWidth="1"/>
    <col min="7683" max="7683" width="14.625" style="2" customWidth="1"/>
    <col min="7684" max="7684" width="15.375" style="2" customWidth="1"/>
    <col min="7685" max="7688" width="12.625" style="2" customWidth="1"/>
    <col min="7689" max="7689" width="9.75" style="2" bestFit="1" customWidth="1"/>
    <col min="7690" max="7936" width="9" style="2"/>
    <col min="7937" max="7937" width="2.625" style="2" customWidth="1"/>
    <col min="7938" max="7938" width="11.625" style="2" customWidth="1"/>
    <col min="7939" max="7939" width="14.625" style="2" customWidth="1"/>
    <col min="7940" max="7940" width="15.375" style="2" customWidth="1"/>
    <col min="7941" max="7944" width="12.625" style="2" customWidth="1"/>
    <col min="7945" max="7945" width="9.75" style="2" bestFit="1" customWidth="1"/>
    <col min="7946" max="8192" width="9" style="2"/>
    <col min="8193" max="8193" width="2.625" style="2" customWidth="1"/>
    <col min="8194" max="8194" width="11.625" style="2" customWidth="1"/>
    <col min="8195" max="8195" width="14.625" style="2" customWidth="1"/>
    <col min="8196" max="8196" width="15.375" style="2" customWidth="1"/>
    <col min="8197" max="8200" width="12.625" style="2" customWidth="1"/>
    <col min="8201" max="8201" width="9.75" style="2" bestFit="1" customWidth="1"/>
    <col min="8202" max="8448" width="9" style="2"/>
    <col min="8449" max="8449" width="2.625" style="2" customWidth="1"/>
    <col min="8450" max="8450" width="11.625" style="2" customWidth="1"/>
    <col min="8451" max="8451" width="14.625" style="2" customWidth="1"/>
    <col min="8452" max="8452" width="15.375" style="2" customWidth="1"/>
    <col min="8453" max="8456" width="12.625" style="2" customWidth="1"/>
    <col min="8457" max="8457" width="9.75" style="2" bestFit="1" customWidth="1"/>
    <col min="8458" max="8704" width="9" style="2"/>
    <col min="8705" max="8705" width="2.625" style="2" customWidth="1"/>
    <col min="8706" max="8706" width="11.625" style="2" customWidth="1"/>
    <col min="8707" max="8707" width="14.625" style="2" customWidth="1"/>
    <col min="8708" max="8708" width="15.375" style="2" customWidth="1"/>
    <col min="8709" max="8712" width="12.625" style="2" customWidth="1"/>
    <col min="8713" max="8713" width="9.75" style="2" bestFit="1" customWidth="1"/>
    <col min="8714" max="8960" width="9" style="2"/>
    <col min="8961" max="8961" width="2.625" style="2" customWidth="1"/>
    <col min="8962" max="8962" width="11.625" style="2" customWidth="1"/>
    <col min="8963" max="8963" width="14.625" style="2" customWidth="1"/>
    <col min="8964" max="8964" width="15.375" style="2" customWidth="1"/>
    <col min="8965" max="8968" width="12.625" style="2" customWidth="1"/>
    <col min="8969" max="8969" width="9.75" style="2" bestFit="1" customWidth="1"/>
    <col min="8970" max="9216" width="9" style="2"/>
    <col min="9217" max="9217" width="2.625" style="2" customWidth="1"/>
    <col min="9218" max="9218" width="11.625" style="2" customWidth="1"/>
    <col min="9219" max="9219" width="14.625" style="2" customWidth="1"/>
    <col min="9220" max="9220" width="15.375" style="2" customWidth="1"/>
    <col min="9221" max="9224" width="12.625" style="2" customWidth="1"/>
    <col min="9225" max="9225" width="9.75" style="2" bestFit="1" customWidth="1"/>
    <col min="9226" max="9472" width="9" style="2"/>
    <col min="9473" max="9473" width="2.625" style="2" customWidth="1"/>
    <col min="9474" max="9474" width="11.625" style="2" customWidth="1"/>
    <col min="9475" max="9475" width="14.625" style="2" customWidth="1"/>
    <col min="9476" max="9476" width="15.375" style="2" customWidth="1"/>
    <col min="9477" max="9480" width="12.625" style="2" customWidth="1"/>
    <col min="9481" max="9481" width="9.75" style="2" bestFit="1" customWidth="1"/>
    <col min="9482" max="9728" width="9" style="2"/>
    <col min="9729" max="9729" width="2.625" style="2" customWidth="1"/>
    <col min="9730" max="9730" width="11.625" style="2" customWidth="1"/>
    <col min="9731" max="9731" width="14.625" style="2" customWidth="1"/>
    <col min="9732" max="9732" width="15.375" style="2" customWidth="1"/>
    <col min="9733" max="9736" width="12.625" style="2" customWidth="1"/>
    <col min="9737" max="9737" width="9.75" style="2" bestFit="1" customWidth="1"/>
    <col min="9738" max="9984" width="9" style="2"/>
    <col min="9985" max="9985" width="2.625" style="2" customWidth="1"/>
    <col min="9986" max="9986" width="11.625" style="2" customWidth="1"/>
    <col min="9987" max="9987" width="14.625" style="2" customWidth="1"/>
    <col min="9988" max="9988" width="15.375" style="2" customWidth="1"/>
    <col min="9989" max="9992" width="12.625" style="2" customWidth="1"/>
    <col min="9993" max="9993" width="9.75" style="2" bestFit="1" customWidth="1"/>
    <col min="9994" max="10240" width="9" style="2"/>
    <col min="10241" max="10241" width="2.625" style="2" customWidth="1"/>
    <col min="10242" max="10242" width="11.625" style="2" customWidth="1"/>
    <col min="10243" max="10243" width="14.625" style="2" customWidth="1"/>
    <col min="10244" max="10244" width="15.375" style="2" customWidth="1"/>
    <col min="10245" max="10248" width="12.625" style="2" customWidth="1"/>
    <col min="10249" max="10249" width="9.75" style="2" bestFit="1" customWidth="1"/>
    <col min="10250" max="10496" width="9" style="2"/>
    <col min="10497" max="10497" width="2.625" style="2" customWidth="1"/>
    <col min="10498" max="10498" width="11.625" style="2" customWidth="1"/>
    <col min="10499" max="10499" width="14.625" style="2" customWidth="1"/>
    <col min="10500" max="10500" width="15.375" style="2" customWidth="1"/>
    <col min="10501" max="10504" width="12.625" style="2" customWidth="1"/>
    <col min="10505" max="10505" width="9.75" style="2" bestFit="1" customWidth="1"/>
    <col min="10506" max="10752" width="9" style="2"/>
    <col min="10753" max="10753" width="2.625" style="2" customWidth="1"/>
    <col min="10754" max="10754" width="11.625" style="2" customWidth="1"/>
    <col min="10755" max="10755" width="14.625" style="2" customWidth="1"/>
    <col min="10756" max="10756" width="15.375" style="2" customWidth="1"/>
    <col min="10757" max="10760" width="12.625" style="2" customWidth="1"/>
    <col min="10761" max="10761" width="9.75" style="2" bestFit="1" customWidth="1"/>
    <col min="10762" max="11008" width="9" style="2"/>
    <col min="11009" max="11009" width="2.625" style="2" customWidth="1"/>
    <col min="11010" max="11010" width="11.625" style="2" customWidth="1"/>
    <col min="11011" max="11011" width="14.625" style="2" customWidth="1"/>
    <col min="11012" max="11012" width="15.375" style="2" customWidth="1"/>
    <col min="11013" max="11016" width="12.625" style="2" customWidth="1"/>
    <col min="11017" max="11017" width="9.75" style="2" bestFit="1" customWidth="1"/>
    <col min="11018" max="11264" width="9" style="2"/>
    <col min="11265" max="11265" width="2.625" style="2" customWidth="1"/>
    <col min="11266" max="11266" width="11.625" style="2" customWidth="1"/>
    <col min="11267" max="11267" width="14.625" style="2" customWidth="1"/>
    <col min="11268" max="11268" width="15.375" style="2" customWidth="1"/>
    <col min="11269" max="11272" width="12.625" style="2" customWidth="1"/>
    <col min="11273" max="11273" width="9.75" style="2" bestFit="1" customWidth="1"/>
    <col min="11274" max="11520" width="9" style="2"/>
    <col min="11521" max="11521" width="2.625" style="2" customWidth="1"/>
    <col min="11522" max="11522" width="11.625" style="2" customWidth="1"/>
    <col min="11523" max="11523" width="14.625" style="2" customWidth="1"/>
    <col min="11524" max="11524" width="15.375" style="2" customWidth="1"/>
    <col min="11525" max="11528" width="12.625" style="2" customWidth="1"/>
    <col min="11529" max="11529" width="9.75" style="2" bestFit="1" customWidth="1"/>
    <col min="11530" max="11776" width="9" style="2"/>
    <col min="11777" max="11777" width="2.625" style="2" customWidth="1"/>
    <col min="11778" max="11778" width="11.625" style="2" customWidth="1"/>
    <col min="11779" max="11779" width="14.625" style="2" customWidth="1"/>
    <col min="11780" max="11780" width="15.375" style="2" customWidth="1"/>
    <col min="11781" max="11784" width="12.625" style="2" customWidth="1"/>
    <col min="11785" max="11785" width="9.75" style="2" bestFit="1" customWidth="1"/>
    <col min="11786" max="12032" width="9" style="2"/>
    <col min="12033" max="12033" width="2.625" style="2" customWidth="1"/>
    <col min="12034" max="12034" width="11.625" style="2" customWidth="1"/>
    <col min="12035" max="12035" width="14.625" style="2" customWidth="1"/>
    <col min="12036" max="12036" width="15.375" style="2" customWidth="1"/>
    <col min="12037" max="12040" width="12.625" style="2" customWidth="1"/>
    <col min="12041" max="12041" width="9.75" style="2" bestFit="1" customWidth="1"/>
    <col min="12042" max="12288" width="9" style="2"/>
    <col min="12289" max="12289" width="2.625" style="2" customWidth="1"/>
    <col min="12290" max="12290" width="11.625" style="2" customWidth="1"/>
    <col min="12291" max="12291" width="14.625" style="2" customWidth="1"/>
    <col min="12292" max="12292" width="15.375" style="2" customWidth="1"/>
    <col min="12293" max="12296" width="12.625" style="2" customWidth="1"/>
    <col min="12297" max="12297" width="9.75" style="2" bestFit="1" customWidth="1"/>
    <col min="12298" max="12544" width="9" style="2"/>
    <col min="12545" max="12545" width="2.625" style="2" customWidth="1"/>
    <col min="12546" max="12546" width="11.625" style="2" customWidth="1"/>
    <col min="12547" max="12547" width="14.625" style="2" customWidth="1"/>
    <col min="12548" max="12548" width="15.375" style="2" customWidth="1"/>
    <col min="12549" max="12552" width="12.625" style="2" customWidth="1"/>
    <col min="12553" max="12553" width="9.75" style="2" bestFit="1" customWidth="1"/>
    <col min="12554" max="12800" width="9" style="2"/>
    <col min="12801" max="12801" width="2.625" style="2" customWidth="1"/>
    <col min="12802" max="12802" width="11.625" style="2" customWidth="1"/>
    <col min="12803" max="12803" width="14.625" style="2" customWidth="1"/>
    <col min="12804" max="12804" width="15.375" style="2" customWidth="1"/>
    <col min="12805" max="12808" width="12.625" style="2" customWidth="1"/>
    <col min="12809" max="12809" width="9.75" style="2" bestFit="1" customWidth="1"/>
    <col min="12810" max="13056" width="9" style="2"/>
    <col min="13057" max="13057" width="2.625" style="2" customWidth="1"/>
    <col min="13058" max="13058" width="11.625" style="2" customWidth="1"/>
    <col min="13059" max="13059" width="14.625" style="2" customWidth="1"/>
    <col min="13060" max="13060" width="15.375" style="2" customWidth="1"/>
    <col min="13061" max="13064" width="12.625" style="2" customWidth="1"/>
    <col min="13065" max="13065" width="9.75" style="2" bestFit="1" customWidth="1"/>
    <col min="13066" max="13312" width="9" style="2"/>
    <col min="13313" max="13313" width="2.625" style="2" customWidth="1"/>
    <col min="13314" max="13314" width="11.625" style="2" customWidth="1"/>
    <col min="13315" max="13315" width="14.625" style="2" customWidth="1"/>
    <col min="13316" max="13316" width="15.375" style="2" customWidth="1"/>
    <col min="13317" max="13320" width="12.625" style="2" customWidth="1"/>
    <col min="13321" max="13321" width="9.75" style="2" bestFit="1" customWidth="1"/>
    <col min="13322" max="13568" width="9" style="2"/>
    <col min="13569" max="13569" width="2.625" style="2" customWidth="1"/>
    <col min="13570" max="13570" width="11.625" style="2" customWidth="1"/>
    <col min="13571" max="13571" width="14.625" style="2" customWidth="1"/>
    <col min="13572" max="13572" width="15.375" style="2" customWidth="1"/>
    <col min="13573" max="13576" width="12.625" style="2" customWidth="1"/>
    <col min="13577" max="13577" width="9.75" style="2" bestFit="1" customWidth="1"/>
    <col min="13578" max="13824" width="9" style="2"/>
    <col min="13825" max="13825" width="2.625" style="2" customWidth="1"/>
    <col min="13826" max="13826" width="11.625" style="2" customWidth="1"/>
    <col min="13827" max="13827" width="14.625" style="2" customWidth="1"/>
    <col min="13828" max="13828" width="15.375" style="2" customWidth="1"/>
    <col min="13829" max="13832" width="12.625" style="2" customWidth="1"/>
    <col min="13833" max="13833" width="9.75" style="2" bestFit="1" customWidth="1"/>
    <col min="13834" max="14080" width="9" style="2"/>
    <col min="14081" max="14081" width="2.625" style="2" customWidth="1"/>
    <col min="14082" max="14082" width="11.625" style="2" customWidth="1"/>
    <col min="14083" max="14083" width="14.625" style="2" customWidth="1"/>
    <col min="14084" max="14084" width="15.375" style="2" customWidth="1"/>
    <col min="14085" max="14088" width="12.625" style="2" customWidth="1"/>
    <col min="14089" max="14089" width="9.75" style="2" bestFit="1" customWidth="1"/>
    <col min="14090" max="14336" width="9" style="2"/>
    <col min="14337" max="14337" width="2.625" style="2" customWidth="1"/>
    <col min="14338" max="14338" width="11.625" style="2" customWidth="1"/>
    <col min="14339" max="14339" width="14.625" style="2" customWidth="1"/>
    <col min="14340" max="14340" width="15.375" style="2" customWidth="1"/>
    <col min="14341" max="14344" width="12.625" style="2" customWidth="1"/>
    <col min="14345" max="14345" width="9.75" style="2" bestFit="1" customWidth="1"/>
    <col min="14346" max="14592" width="9" style="2"/>
    <col min="14593" max="14593" width="2.625" style="2" customWidth="1"/>
    <col min="14594" max="14594" width="11.625" style="2" customWidth="1"/>
    <col min="14595" max="14595" width="14.625" style="2" customWidth="1"/>
    <col min="14596" max="14596" width="15.375" style="2" customWidth="1"/>
    <col min="14597" max="14600" width="12.625" style="2" customWidth="1"/>
    <col min="14601" max="14601" width="9.75" style="2" bestFit="1" customWidth="1"/>
    <col min="14602" max="14848" width="9" style="2"/>
    <col min="14849" max="14849" width="2.625" style="2" customWidth="1"/>
    <col min="14850" max="14850" width="11.625" style="2" customWidth="1"/>
    <col min="14851" max="14851" width="14.625" style="2" customWidth="1"/>
    <col min="14852" max="14852" width="15.375" style="2" customWidth="1"/>
    <col min="14853" max="14856" width="12.625" style="2" customWidth="1"/>
    <col min="14857" max="14857" width="9.75" style="2" bestFit="1" customWidth="1"/>
    <col min="14858" max="15104" width="9" style="2"/>
    <col min="15105" max="15105" width="2.625" style="2" customWidth="1"/>
    <col min="15106" max="15106" width="11.625" style="2" customWidth="1"/>
    <col min="15107" max="15107" width="14.625" style="2" customWidth="1"/>
    <col min="15108" max="15108" width="15.375" style="2" customWidth="1"/>
    <col min="15109" max="15112" width="12.625" style="2" customWidth="1"/>
    <col min="15113" max="15113" width="9.75" style="2" bestFit="1" customWidth="1"/>
    <col min="15114" max="15360" width="9" style="2"/>
    <col min="15361" max="15361" width="2.625" style="2" customWidth="1"/>
    <col min="15362" max="15362" width="11.625" style="2" customWidth="1"/>
    <col min="15363" max="15363" width="14.625" style="2" customWidth="1"/>
    <col min="15364" max="15364" width="15.375" style="2" customWidth="1"/>
    <col min="15365" max="15368" width="12.625" style="2" customWidth="1"/>
    <col min="15369" max="15369" width="9.75" style="2" bestFit="1" customWidth="1"/>
    <col min="15370" max="15616" width="9" style="2"/>
    <col min="15617" max="15617" width="2.625" style="2" customWidth="1"/>
    <col min="15618" max="15618" width="11.625" style="2" customWidth="1"/>
    <col min="15619" max="15619" width="14.625" style="2" customWidth="1"/>
    <col min="15620" max="15620" width="15.375" style="2" customWidth="1"/>
    <col min="15621" max="15624" width="12.625" style="2" customWidth="1"/>
    <col min="15625" max="15625" width="9.75" style="2" bestFit="1" customWidth="1"/>
    <col min="15626" max="15872" width="9" style="2"/>
    <col min="15873" max="15873" width="2.625" style="2" customWidth="1"/>
    <col min="15874" max="15874" width="11.625" style="2" customWidth="1"/>
    <col min="15875" max="15875" width="14.625" style="2" customWidth="1"/>
    <col min="15876" max="15876" width="15.375" style="2" customWidth="1"/>
    <col min="15877" max="15880" width="12.625" style="2" customWidth="1"/>
    <col min="15881" max="15881" width="9.75" style="2" bestFit="1" customWidth="1"/>
    <col min="15882" max="16128" width="9" style="2"/>
    <col min="16129" max="16129" width="2.625" style="2" customWidth="1"/>
    <col min="16130" max="16130" width="11.625" style="2" customWidth="1"/>
    <col min="16131" max="16131" width="14.625" style="2" customWidth="1"/>
    <col min="16132" max="16132" width="15.375" style="2" customWidth="1"/>
    <col min="16133" max="16136" width="12.625" style="2" customWidth="1"/>
    <col min="16137" max="16137" width="9.75" style="2" bestFit="1" customWidth="1"/>
    <col min="16138" max="16384" width="9" style="2"/>
  </cols>
  <sheetData>
    <row r="1" spans="1:8" ht="18" customHeight="1" x14ac:dyDescent="0.15">
      <c r="H1" s="3" t="s">
        <v>3</v>
      </c>
    </row>
    <row r="2" spans="1:8" ht="18" customHeight="1" x14ac:dyDescent="0.15">
      <c r="B2" s="2" t="s">
        <v>2</v>
      </c>
    </row>
    <row r="3" spans="1:8" ht="18" customHeight="1" x14ac:dyDescent="0.15"/>
    <row r="4" spans="1:8" ht="18" customHeight="1" x14ac:dyDescent="0.15">
      <c r="B4" s="1"/>
      <c r="E4" s="35" t="s">
        <v>0</v>
      </c>
      <c r="F4" s="35"/>
      <c r="G4" s="35"/>
      <c r="H4" s="35"/>
    </row>
    <row r="5" spans="1:8" ht="18" customHeight="1" x14ac:dyDescent="0.15">
      <c r="E5" s="35"/>
      <c r="F5" s="35"/>
      <c r="G5" s="35"/>
      <c r="H5" s="35"/>
    </row>
    <row r="6" spans="1:8" ht="18" customHeight="1" x14ac:dyDescent="0.15">
      <c r="E6" s="33" t="s">
        <v>1</v>
      </c>
      <c r="F6" s="33"/>
      <c r="G6" s="33"/>
      <c r="H6" s="33"/>
    </row>
    <row r="7" spans="1:8" ht="18" customHeight="1" x14ac:dyDescent="0.15">
      <c r="E7" s="33" t="s">
        <v>29</v>
      </c>
      <c r="F7" s="33"/>
      <c r="G7" s="33"/>
      <c r="H7" s="33"/>
    </row>
    <row r="8" spans="1:8" ht="18" customHeight="1" x14ac:dyDescent="0.15"/>
    <row r="9" spans="1:8" ht="18" customHeight="1" x14ac:dyDescent="0.15">
      <c r="A9" s="36" t="s">
        <v>27</v>
      </c>
      <c r="B9" s="36"/>
      <c r="C9" s="36"/>
      <c r="D9" s="36"/>
      <c r="E9" s="36"/>
      <c r="F9" s="36"/>
      <c r="G9" s="36"/>
      <c r="H9" s="36"/>
    </row>
    <row r="10" spans="1:8" ht="18" customHeight="1" x14ac:dyDescent="0.15">
      <c r="A10" s="37"/>
      <c r="B10" s="36"/>
      <c r="C10" s="36"/>
      <c r="D10" s="36"/>
      <c r="E10" s="36"/>
      <c r="F10" s="36"/>
      <c r="G10" s="36"/>
      <c r="H10" s="36"/>
    </row>
    <row r="11" spans="1:8" ht="32.25" customHeight="1" x14ac:dyDescent="0.15">
      <c r="A11" s="38" t="s">
        <v>4</v>
      </c>
      <c r="B11" s="38"/>
      <c r="C11" s="38"/>
      <c r="D11" s="38"/>
      <c r="E11" s="38"/>
      <c r="F11" s="38"/>
      <c r="G11" s="38"/>
      <c r="H11" s="38"/>
    </row>
    <row r="12" spans="1:8" ht="18" customHeight="1" x14ac:dyDescent="0.15"/>
    <row r="13" spans="1:8" ht="18" customHeight="1" x14ac:dyDescent="0.15">
      <c r="A13" s="2" t="s">
        <v>22</v>
      </c>
    </row>
    <row r="14" spans="1:8" ht="18" customHeight="1" x14ac:dyDescent="0.15">
      <c r="B14" s="2" t="s">
        <v>21</v>
      </c>
    </row>
    <row r="15" spans="1:8" ht="18" customHeight="1" x14ac:dyDescent="0.15">
      <c r="A15" s="2" t="s">
        <v>28</v>
      </c>
    </row>
    <row r="16" spans="1:8" ht="18" customHeight="1" x14ac:dyDescent="0.15">
      <c r="B16" s="27" t="s">
        <v>23</v>
      </c>
    </row>
    <row r="17" spans="1:9" ht="18" customHeight="1" x14ac:dyDescent="0.15">
      <c r="A17" s="2" t="s">
        <v>19</v>
      </c>
      <c r="G17" s="3" t="s">
        <v>24</v>
      </c>
    </row>
    <row r="18" spans="1:9" s="5" customFormat="1" ht="30.75" customHeight="1" x14ac:dyDescent="0.15">
      <c r="B18" s="28"/>
      <c r="C18" s="7" t="s">
        <v>5</v>
      </c>
      <c r="D18" s="6" t="s">
        <v>6</v>
      </c>
      <c r="E18" s="7" t="s">
        <v>7</v>
      </c>
      <c r="F18" s="32" t="s">
        <v>8</v>
      </c>
      <c r="G18" s="7" t="s">
        <v>9</v>
      </c>
      <c r="H18" s="8"/>
    </row>
    <row r="19" spans="1:9" s="9" customFormat="1" ht="36.75" customHeight="1" x14ac:dyDescent="0.15">
      <c r="B19" s="41" t="s">
        <v>20</v>
      </c>
      <c r="C19" s="10" t="s">
        <v>10</v>
      </c>
      <c r="D19" s="11"/>
      <c r="E19" s="11"/>
      <c r="F19" s="31">
        <f t="shared" ref="F19:F27" si="0">D19-E19</f>
        <v>0</v>
      </c>
      <c r="G19" s="43" t="str">
        <f>IF((E19+E20)&gt;=E25/2," ","←error")</f>
        <v xml:space="preserve"> </v>
      </c>
      <c r="H19" s="12"/>
    </row>
    <row r="20" spans="1:9" s="9" customFormat="1" ht="36.75" customHeight="1" x14ac:dyDescent="0.15">
      <c r="B20" s="42"/>
      <c r="C20" s="10" t="s">
        <v>11</v>
      </c>
      <c r="D20" s="11"/>
      <c r="E20" s="11"/>
      <c r="F20" s="31">
        <f t="shared" si="0"/>
        <v>0</v>
      </c>
      <c r="G20" s="44"/>
      <c r="H20" s="12"/>
    </row>
    <row r="21" spans="1:9" s="9" customFormat="1" ht="36.75" customHeight="1" x14ac:dyDescent="0.15">
      <c r="B21" s="42"/>
      <c r="C21" s="10" t="s">
        <v>12</v>
      </c>
      <c r="D21" s="11"/>
      <c r="E21" s="11"/>
      <c r="F21" s="31">
        <f t="shared" si="0"/>
        <v>0</v>
      </c>
      <c r="G21" s="11"/>
      <c r="H21" s="12"/>
    </row>
    <row r="22" spans="1:9" s="9" customFormat="1" ht="36.75" customHeight="1" x14ac:dyDescent="0.15">
      <c r="B22" s="42"/>
      <c r="C22" s="13" t="s">
        <v>13</v>
      </c>
      <c r="D22" s="11"/>
      <c r="E22" s="11"/>
      <c r="F22" s="31">
        <f t="shared" si="0"/>
        <v>0</v>
      </c>
      <c r="G22" s="11"/>
      <c r="H22" s="12"/>
    </row>
    <row r="23" spans="1:9" s="9" customFormat="1" ht="36.75" customHeight="1" x14ac:dyDescent="0.15">
      <c r="B23" s="42"/>
      <c r="C23" s="10" t="s">
        <v>14</v>
      </c>
      <c r="D23" s="11"/>
      <c r="E23" s="11"/>
      <c r="F23" s="31">
        <f t="shared" si="0"/>
        <v>0</v>
      </c>
      <c r="G23" s="11"/>
      <c r="H23" s="12"/>
    </row>
    <row r="24" spans="1:9" s="9" customFormat="1" ht="36.75" customHeight="1" x14ac:dyDescent="0.15">
      <c r="B24" s="42"/>
      <c r="C24" s="14" t="s">
        <v>15</v>
      </c>
      <c r="D24" s="11"/>
      <c r="E24" s="11"/>
      <c r="F24" s="31">
        <f t="shared" si="0"/>
        <v>0</v>
      </c>
      <c r="G24" s="11"/>
      <c r="H24" s="12"/>
    </row>
    <row r="25" spans="1:9" s="9" customFormat="1" ht="36.75" customHeight="1" x14ac:dyDescent="0.15">
      <c r="B25" s="42"/>
      <c r="C25" s="29" t="s">
        <v>16</v>
      </c>
      <c r="D25" s="30">
        <f>SUM(D19:D24)</f>
        <v>0</v>
      </c>
      <c r="E25" s="30">
        <f>SUM(E19:E24)</f>
        <v>0</v>
      </c>
      <c r="F25" s="31">
        <f t="shared" si="0"/>
        <v>0</v>
      </c>
      <c r="G25" s="15"/>
      <c r="H25" s="12"/>
    </row>
    <row r="26" spans="1:9" s="9" customFormat="1" ht="36.75" customHeight="1" x14ac:dyDescent="0.15">
      <c r="B26" s="45" t="s">
        <v>17</v>
      </c>
      <c r="C26" s="46"/>
      <c r="D26" s="16"/>
      <c r="E26" s="16"/>
      <c r="F26" s="31">
        <f t="shared" si="0"/>
        <v>0</v>
      </c>
      <c r="G26" s="17" t="s">
        <v>25</v>
      </c>
      <c r="H26" s="12"/>
    </row>
    <row r="27" spans="1:9" s="9" customFormat="1" ht="36.75" customHeight="1" x14ac:dyDescent="0.15">
      <c r="B27" s="39" t="s">
        <v>18</v>
      </c>
      <c r="C27" s="40"/>
      <c r="D27" s="30">
        <f>D25+D26</f>
        <v>0</v>
      </c>
      <c r="E27" s="30">
        <f>E25+E26</f>
        <v>0</v>
      </c>
      <c r="F27" s="31">
        <f t="shared" si="0"/>
        <v>0</v>
      </c>
      <c r="G27" s="11"/>
      <c r="H27" s="12"/>
    </row>
    <row r="28" spans="1:9" s="9" customFormat="1" x14ac:dyDescent="0.15">
      <c r="B28" s="18"/>
      <c r="C28" s="19"/>
      <c r="D28" s="20"/>
      <c r="E28" s="20"/>
      <c r="F28" s="21"/>
      <c r="G28" s="22"/>
      <c r="H28" s="12"/>
    </row>
    <row r="29" spans="1:9" s="9" customFormat="1" ht="95.25" customHeight="1" x14ac:dyDescent="0.15">
      <c r="B29" s="34" t="s">
        <v>26</v>
      </c>
      <c r="C29" s="34"/>
      <c r="D29" s="34"/>
      <c r="E29" s="34"/>
      <c r="F29" s="34"/>
      <c r="G29" s="34"/>
      <c r="H29" s="22"/>
      <c r="I29" s="12"/>
    </row>
    <row r="30" spans="1:9" s="9" customFormat="1" x14ac:dyDescent="0.15">
      <c r="B30" s="23"/>
      <c r="C30" s="23"/>
      <c r="D30" s="22"/>
      <c r="E30" s="22"/>
      <c r="F30" s="22"/>
      <c r="G30" s="24"/>
      <c r="H30" s="22"/>
      <c r="I30" s="12"/>
    </row>
    <row r="31" spans="1:9" s="9" customFormat="1" ht="18" customHeight="1" x14ac:dyDescent="0.15">
      <c r="B31" s="23"/>
      <c r="C31" s="25"/>
      <c r="D31" s="26"/>
      <c r="E31" s="26"/>
      <c r="F31" s="26"/>
      <c r="G31" s="26"/>
      <c r="H31" s="26"/>
      <c r="I31" s="12"/>
    </row>
    <row r="32" spans="1:9" s="9" customFormat="1" x14ac:dyDescent="0.15">
      <c r="I32" s="12"/>
    </row>
  </sheetData>
  <sheetProtection selectLockedCells="1" selectUnlockedCells="1"/>
  <mergeCells count="11">
    <mergeCell ref="E7:H7"/>
    <mergeCell ref="B29:G29"/>
    <mergeCell ref="E6:H6"/>
    <mergeCell ref="E4:H5"/>
    <mergeCell ref="A9:H9"/>
    <mergeCell ref="A10:H10"/>
    <mergeCell ref="A11:H11"/>
    <mergeCell ref="B27:C27"/>
    <mergeCell ref="B19:B25"/>
    <mergeCell ref="G19:G20"/>
    <mergeCell ref="B26:C26"/>
  </mergeCells>
  <phoneticPr fontId="1"/>
  <pageMargins left="0.51181102362204722" right="0.51181102362204722" top="0.74803149606299213" bottom="0.74803149606299213" header="0.31496062992125984" footer="0.31496062992125984"/>
  <pageSetup paperSize="9" scale="98" orientation="portrait" cellComments="asDisplayed" r:id="rId1"/>
  <headerFooter>
    <oddHeader>&amp;R様式６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様式６</vt:lpstr>
      <vt:lpstr>Sheet2</vt:lpstr>
      <vt:lpstr>Sheet3</vt:lpstr>
      <vt:lpstr>様式６!Print_Area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2018-03-01T07:58:42Z</dcterms:modified>
</cp:coreProperties>
</file>