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18195" windowHeight="8355" activeTab="0"/>
  </bookViews>
  <sheets>
    <sheet name="様式5" sheetId="1" r:id="rId1"/>
  </sheets>
  <definedNames>
    <definedName name="_xlnm.Print_Area" localSheetId="0">'様式5'!$A$1:$H$36</definedName>
  </definedNames>
  <calcPr fullCalcOnLoad="1"/>
</workbook>
</file>

<file path=xl/comments1.xml><?xml version="1.0" encoding="utf-8"?>
<comments xmlns="http://schemas.openxmlformats.org/spreadsheetml/2006/main">
  <authors>
    <author>独立行政法人日本学術振興会</author>
    <author>独立行政法人　日本学術振興会</author>
  </authors>
  <commentList>
    <comment ref="G26" authorId="0">
      <text>
        <r>
          <rPr>
            <b/>
            <sz val="9"/>
            <rFont val="ＭＳ Ｐゴシック"/>
            <family val="3"/>
          </rPr>
          <t>「国内旅費」「外国旅費」の合計が、研究交流経費支出額の50％を超えていない場合、エラーがでるようになっています。
エラーがでた場合は、日本学術振興会まで速やかにご連絡ください。</t>
        </r>
      </text>
    </comment>
    <comment ref="G31" authorId="1">
      <text>
        <r>
          <rPr>
            <b/>
            <sz val="9"/>
            <rFont val="ＭＳ Ｐゴシック"/>
            <family val="3"/>
          </rPr>
          <t>外国旅費・謝金以外の費目に係る消費税が計上されている場合は、内容を備考欄に記入してください。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24" authorId="1">
      <text>
        <r>
          <rPr>
            <b/>
            <sz val="9"/>
            <rFont val="ＭＳ Ｐゴシック"/>
            <family val="3"/>
          </rPr>
          <t>計算式を変更しないで下さい。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<sst xmlns="http://schemas.openxmlformats.org/spreadsheetml/2006/main" count="35" uniqueCount="33">
  <si>
    <t>○項目別支出決算表</t>
  </si>
  <si>
    <t>○研究交流課題名：</t>
  </si>
  <si>
    <t>　平成　　年　　月　　日付締結の業務委託契約書に基づき、以下のとおり、委託費の支出状況を報告します。</t>
  </si>
  <si>
    <r>
      <rPr>
        <sz val="11"/>
        <color indexed="8"/>
        <rFont val="ＭＳ Ｐ明朝"/>
        <family val="1"/>
      </rPr>
      <t>経費内訳</t>
    </r>
  </si>
  <si>
    <r>
      <rPr>
        <sz val="11"/>
        <color indexed="8"/>
        <rFont val="ＭＳ Ｐ明朝"/>
        <family val="1"/>
      </rPr>
      <t>支出額</t>
    </r>
  </si>
  <si>
    <r>
      <rPr>
        <sz val="11"/>
        <color indexed="8"/>
        <rFont val="ＭＳ Ｐ明朝"/>
        <family val="1"/>
      </rPr>
      <t>残額</t>
    </r>
  </si>
  <si>
    <r>
      <rPr>
        <sz val="11"/>
        <color indexed="8"/>
        <rFont val="ＭＳ Ｐ明朝"/>
        <family val="1"/>
      </rPr>
      <t>国内旅費</t>
    </r>
  </si>
  <si>
    <r>
      <rPr>
        <sz val="11"/>
        <color indexed="8"/>
        <rFont val="ＭＳ Ｐ明朝"/>
        <family val="1"/>
      </rPr>
      <t>外国旅費</t>
    </r>
  </si>
  <si>
    <r>
      <rPr>
        <sz val="11"/>
        <color indexed="8"/>
        <rFont val="ＭＳ Ｐ明朝"/>
        <family val="1"/>
      </rPr>
      <t>謝金</t>
    </r>
  </si>
  <si>
    <r>
      <rPr>
        <sz val="11"/>
        <color indexed="8"/>
        <rFont val="ＭＳ Ｐ明朝"/>
        <family val="1"/>
      </rPr>
      <t>その他経費</t>
    </r>
  </si>
  <si>
    <t>研究交流
経費</t>
  </si>
  <si>
    <t>備品・消耗品
購入費</t>
  </si>
  <si>
    <t>受入額</t>
  </si>
  <si>
    <t>備考</t>
  </si>
  <si>
    <t>（円）</t>
  </si>
  <si>
    <t>平成　　年　　月　　日</t>
  </si>
  <si>
    <t>独立行政法人日本学術振興会</t>
  </si>
  <si>
    <t>※　「国内旅費」「外国旅費」の合計は、研究交流経費の５０％以上であること。</t>
  </si>
  <si>
    <t>※　「残額」「計」及び「合計」欄は、自動計算されます。</t>
  </si>
  <si>
    <t>合計</t>
  </si>
  <si>
    <t>計</t>
  </si>
  <si>
    <t>消費税額は
内額とする。</t>
  </si>
  <si>
    <t>外国旅費・謝金等に係る消費税</t>
  </si>
  <si>
    <t>［受託者］　　　　　　　　　　　　　　　</t>
  </si>
  <si>
    <t>[印]</t>
  </si>
  <si>
    <t xml:space="preserve"> （住所）　　　　　　　　　　　　　　　</t>
  </si>
  <si>
    <t xml:space="preserve"> （機関名）　　　　　　　　　　　　</t>
  </si>
  <si>
    <t xml:space="preserve"> （受託者名）</t>
  </si>
  <si>
    <t>　　　理事長　　安 西  祐 一 郎　　殿</t>
  </si>
  <si>
    <t>様式５</t>
  </si>
  <si>
    <t>業務委託手数料</t>
  </si>
  <si>
    <t>○研究代表者所属・職・氏名：</t>
  </si>
  <si>
    <t>日中韓フォーサイト事業　委託費支出報告書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</si>
</sst>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  <numFmt numFmtId="183" formatCode="#,##0_ ;[Red]\-#,##0\ "/>
    <numFmt numFmtId="184" formatCode="#,##0;&quot;△ &quot;#,##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10"/>
      <name val="ＭＳ Ｐ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Arial"/>
      <family val="2"/>
    </font>
    <font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  <font>
      <b/>
      <sz val="14"/>
      <color theme="1"/>
      <name val="ＭＳ Ｐゴシック"/>
      <family val="3"/>
    </font>
    <font>
      <sz val="14"/>
      <color theme="1"/>
      <name val="ＭＳ Ｐ明朝"/>
      <family val="1"/>
    </font>
    <font>
      <sz val="9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47" fillId="0" borderId="1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38" fontId="48" fillId="0" borderId="0" xfId="48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38" fontId="47" fillId="0" borderId="0" xfId="48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38" fontId="47" fillId="0" borderId="0" xfId="48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38" fontId="47" fillId="0" borderId="0" xfId="48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176" fontId="47" fillId="0" borderId="0" xfId="0" applyNumberFormat="1" applyFont="1" applyFill="1" applyBorder="1" applyAlignment="1" applyProtection="1">
      <alignment vertical="center"/>
      <protection locked="0"/>
    </xf>
    <xf numFmtId="177" fontId="47" fillId="0" borderId="0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176" fontId="50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38" fontId="48" fillId="0" borderId="0" xfId="48" applyFont="1" applyFill="1" applyAlignment="1" applyProtection="1">
      <alignment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6" fontId="47" fillId="33" borderId="10" xfId="0" applyNumberFormat="1" applyFont="1" applyFill="1" applyBorder="1" applyAlignment="1" applyProtection="1">
      <alignment vertical="center"/>
      <protection/>
    </xf>
    <xf numFmtId="176" fontId="47" fillId="0" borderId="10" xfId="0" applyNumberFormat="1" applyFont="1" applyFill="1" applyBorder="1" applyAlignment="1" applyProtection="1">
      <alignment vertical="center" wrapText="1"/>
      <protection locked="0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52" fillId="0" borderId="10" xfId="0" applyNumberFormat="1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184" fontId="4" fillId="33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/>
      <protection locked="0"/>
    </xf>
    <xf numFmtId="176" fontId="4" fillId="33" borderId="11" xfId="0" applyNumberFormat="1" applyFont="1" applyFill="1" applyBorder="1" applyAlignment="1" applyProtection="1">
      <alignment horizontal="center" vertical="center" wrapText="1"/>
      <protection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right" vertical="center"/>
    </xf>
    <xf numFmtId="0" fontId="51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1.57421875" style="2" customWidth="1"/>
    <col min="3" max="3" width="14.57421875" style="2" customWidth="1"/>
    <col min="4" max="4" width="15.421875" style="2" customWidth="1"/>
    <col min="5" max="8" width="12.57421875" style="2" customWidth="1"/>
    <col min="9" max="9" width="9.7109375" style="3" bestFit="1" customWidth="1"/>
    <col min="10" max="16384" width="9.00390625" style="2" customWidth="1"/>
  </cols>
  <sheetData>
    <row r="1" ht="21" customHeight="1">
      <c r="H1" s="36" t="s">
        <v>29</v>
      </c>
    </row>
    <row r="2" s="4" customFormat="1" ht="18" customHeight="1">
      <c r="I2" s="5"/>
    </row>
    <row r="3" spans="8:9" s="4" customFormat="1" ht="18" customHeight="1">
      <c r="H3" s="6" t="s">
        <v>15</v>
      </c>
      <c r="I3" s="5"/>
    </row>
    <row r="4" s="4" customFormat="1" ht="18" customHeight="1">
      <c r="I4" s="5"/>
    </row>
    <row r="5" spans="1:9" s="4" customFormat="1" ht="18" customHeight="1">
      <c r="A5" s="46" t="s">
        <v>32</v>
      </c>
      <c r="B5" s="46"/>
      <c r="C5" s="46"/>
      <c r="D5" s="46"/>
      <c r="E5" s="46"/>
      <c r="F5" s="46"/>
      <c r="G5" s="46"/>
      <c r="H5" s="46"/>
      <c r="I5" s="5"/>
    </row>
    <row r="6" spans="1:9" s="4" customFormat="1" ht="18" customHeight="1">
      <c r="A6" s="46"/>
      <c r="B6" s="46"/>
      <c r="C6" s="46"/>
      <c r="D6" s="46"/>
      <c r="E6" s="46"/>
      <c r="F6" s="46"/>
      <c r="G6" s="46"/>
      <c r="H6" s="46"/>
      <c r="I6" s="5"/>
    </row>
    <row r="7" spans="1:9" s="4" customFormat="1" ht="18" customHeight="1">
      <c r="A7" s="47"/>
      <c r="B7" s="47"/>
      <c r="C7" s="47"/>
      <c r="D7" s="47"/>
      <c r="E7" s="47"/>
      <c r="F7" s="47"/>
      <c r="G7" s="47"/>
      <c r="H7" s="47"/>
      <c r="I7" s="5"/>
    </row>
    <row r="8" spans="2:9" s="4" customFormat="1" ht="18" customHeight="1">
      <c r="B8" s="4" t="s">
        <v>16</v>
      </c>
      <c r="I8" s="5"/>
    </row>
    <row r="9" spans="2:9" s="4" customFormat="1" ht="18" customHeight="1">
      <c r="B9" s="4" t="s">
        <v>28</v>
      </c>
      <c r="I9" s="5"/>
    </row>
    <row r="10" s="4" customFormat="1" ht="9.75" customHeight="1">
      <c r="I10" s="5"/>
    </row>
    <row r="11" spans="5:9" s="4" customFormat="1" ht="18" customHeight="1">
      <c r="E11" s="30" t="s">
        <v>23</v>
      </c>
      <c r="I11" s="5"/>
    </row>
    <row r="12" spans="5:9" s="4" customFormat="1" ht="18" customHeight="1">
      <c r="E12" s="33" t="s">
        <v>25</v>
      </c>
      <c r="I12" s="5"/>
    </row>
    <row r="13" spans="5:9" s="4" customFormat="1" ht="18" customHeight="1">
      <c r="E13" s="32" t="s">
        <v>26</v>
      </c>
      <c r="F13" s="32"/>
      <c r="G13" s="32"/>
      <c r="H13" s="31"/>
      <c r="I13" s="5"/>
    </row>
    <row r="14" spans="5:9" s="4" customFormat="1" ht="18" customHeight="1">
      <c r="E14" s="48" t="s">
        <v>27</v>
      </c>
      <c r="F14" s="48"/>
      <c r="G14" s="48"/>
      <c r="H14" s="7" t="s">
        <v>24</v>
      </c>
      <c r="I14" s="5"/>
    </row>
    <row r="15" s="4" customFormat="1" ht="9.75" customHeight="1">
      <c r="I15" s="5"/>
    </row>
    <row r="16" s="4" customFormat="1" ht="18" customHeight="1">
      <c r="I16" s="5"/>
    </row>
    <row r="17" spans="1:9" s="4" customFormat="1" ht="18" customHeight="1">
      <c r="A17" s="49" t="s">
        <v>2</v>
      </c>
      <c r="B17" s="49"/>
      <c r="C17" s="49"/>
      <c r="D17" s="49"/>
      <c r="E17" s="49"/>
      <c r="F17" s="49"/>
      <c r="G17" s="49"/>
      <c r="H17" s="49"/>
      <c r="I17" s="5"/>
    </row>
    <row r="18" s="4" customFormat="1" ht="18" customHeight="1">
      <c r="I18" s="5"/>
    </row>
    <row r="19" spans="2:9" s="4" customFormat="1" ht="18" customHeight="1">
      <c r="B19" s="4" t="s">
        <v>1</v>
      </c>
      <c r="I19" s="5"/>
    </row>
    <row r="20" s="4" customFormat="1" ht="18" customHeight="1">
      <c r="I20" s="5"/>
    </row>
    <row r="21" spans="2:9" s="4" customFormat="1" ht="18" customHeight="1">
      <c r="B21" s="4" t="s">
        <v>31</v>
      </c>
      <c r="I21" s="5"/>
    </row>
    <row r="22" spans="2:9" s="4" customFormat="1" ht="18" customHeight="1">
      <c r="B22" s="8"/>
      <c r="I22" s="5"/>
    </row>
    <row r="23" spans="2:9" s="4" customFormat="1" ht="18" customHeight="1">
      <c r="B23" s="4" t="s">
        <v>0</v>
      </c>
      <c r="I23" s="5"/>
    </row>
    <row r="24" spans="2:8" s="12" customFormat="1" ht="18" customHeight="1">
      <c r="B24" s="50"/>
      <c r="C24" s="50" t="s">
        <v>3</v>
      </c>
      <c r="D24" s="9" t="s">
        <v>12</v>
      </c>
      <c r="E24" s="10" t="s">
        <v>4</v>
      </c>
      <c r="F24" s="25" t="s">
        <v>5</v>
      </c>
      <c r="G24" s="50" t="s">
        <v>13</v>
      </c>
      <c r="H24" s="11"/>
    </row>
    <row r="25" spans="2:8" s="12" customFormat="1" ht="18" customHeight="1">
      <c r="B25" s="50"/>
      <c r="C25" s="50"/>
      <c r="D25" s="13" t="s">
        <v>14</v>
      </c>
      <c r="E25" s="13" t="s">
        <v>14</v>
      </c>
      <c r="F25" s="26" t="s">
        <v>14</v>
      </c>
      <c r="G25" s="50"/>
      <c r="H25" s="11"/>
    </row>
    <row r="26" spans="2:8" s="16" customFormat="1" ht="36" customHeight="1">
      <c r="B26" s="38" t="s">
        <v>10</v>
      </c>
      <c r="C26" s="14" t="s">
        <v>6</v>
      </c>
      <c r="D26" s="1"/>
      <c r="E26" s="1"/>
      <c r="F26" s="37">
        <f>D26-E26</f>
        <v>0</v>
      </c>
      <c r="G26" s="40" t="str">
        <f>IF((E26+E27)&gt;=E32/2," ","←error")</f>
        <v> </v>
      </c>
      <c r="H26" s="15"/>
    </row>
    <row r="27" spans="2:8" s="16" customFormat="1" ht="36" customHeight="1">
      <c r="B27" s="39"/>
      <c r="C27" s="14" t="s">
        <v>7</v>
      </c>
      <c r="D27" s="1"/>
      <c r="E27" s="1"/>
      <c r="F27" s="37">
        <f aca="true" t="shared" si="0" ref="F27:F32">D27-E27</f>
        <v>0</v>
      </c>
      <c r="G27" s="41"/>
      <c r="H27" s="15"/>
    </row>
    <row r="28" spans="2:8" s="16" customFormat="1" ht="36" customHeight="1">
      <c r="B28" s="39"/>
      <c r="C28" s="14" t="s">
        <v>8</v>
      </c>
      <c r="D28" s="1"/>
      <c r="E28" s="1"/>
      <c r="F28" s="37">
        <f t="shared" si="0"/>
        <v>0</v>
      </c>
      <c r="G28" s="1"/>
      <c r="H28" s="15"/>
    </row>
    <row r="29" spans="2:8" s="16" customFormat="1" ht="36" customHeight="1">
      <c r="B29" s="39"/>
      <c r="C29" s="17" t="s">
        <v>11</v>
      </c>
      <c r="D29" s="1"/>
      <c r="E29" s="1"/>
      <c r="F29" s="37">
        <f t="shared" si="0"/>
        <v>0</v>
      </c>
      <c r="G29" s="1"/>
      <c r="H29" s="15"/>
    </row>
    <row r="30" spans="2:8" s="16" customFormat="1" ht="36" customHeight="1">
      <c r="B30" s="39"/>
      <c r="C30" s="14" t="s">
        <v>9</v>
      </c>
      <c r="D30" s="1"/>
      <c r="E30" s="1"/>
      <c r="F30" s="37">
        <f t="shared" si="0"/>
        <v>0</v>
      </c>
      <c r="G30" s="1"/>
      <c r="H30" s="15"/>
    </row>
    <row r="31" spans="2:8" s="16" customFormat="1" ht="36" customHeight="1">
      <c r="B31" s="39"/>
      <c r="C31" s="17" t="s">
        <v>22</v>
      </c>
      <c r="D31" s="1"/>
      <c r="E31" s="1"/>
      <c r="F31" s="37">
        <f t="shared" si="0"/>
        <v>0</v>
      </c>
      <c r="G31" s="1"/>
      <c r="H31" s="15"/>
    </row>
    <row r="32" spans="2:8" s="16" customFormat="1" ht="36" customHeight="1">
      <c r="B32" s="39"/>
      <c r="C32" s="27" t="s">
        <v>20</v>
      </c>
      <c r="D32" s="28">
        <f>SUM(D26:D31)</f>
        <v>0</v>
      </c>
      <c r="E32" s="28">
        <f>SUM(E26:E31)</f>
        <v>0</v>
      </c>
      <c r="F32" s="37">
        <f t="shared" si="0"/>
        <v>0</v>
      </c>
      <c r="G32" s="35"/>
      <c r="H32" s="15"/>
    </row>
    <row r="33" spans="2:8" s="16" customFormat="1" ht="36" customHeight="1">
      <c r="B33" s="42" t="s">
        <v>30</v>
      </c>
      <c r="C33" s="43"/>
      <c r="D33" s="34"/>
      <c r="E33" s="34"/>
      <c r="F33" s="37">
        <f>D33-E33</f>
        <v>0</v>
      </c>
      <c r="G33" s="29" t="s">
        <v>21</v>
      </c>
      <c r="H33" s="15"/>
    </row>
    <row r="34" spans="2:8" s="16" customFormat="1" ht="36" customHeight="1">
      <c r="B34" s="44" t="s">
        <v>19</v>
      </c>
      <c r="C34" s="45"/>
      <c r="D34" s="28">
        <f>D32+D33</f>
        <v>0</v>
      </c>
      <c r="E34" s="28">
        <f>E32+E33</f>
        <v>0</v>
      </c>
      <c r="F34" s="37">
        <f>D34-E34</f>
        <v>0</v>
      </c>
      <c r="G34" s="1"/>
      <c r="H34" s="15"/>
    </row>
    <row r="35" spans="2:9" s="16" customFormat="1" ht="18" customHeight="1">
      <c r="B35" s="18" t="s">
        <v>17</v>
      </c>
      <c r="C35" s="18"/>
      <c r="D35" s="19"/>
      <c r="E35" s="19"/>
      <c r="F35" s="19"/>
      <c r="G35" s="20"/>
      <c r="H35" s="19"/>
      <c r="I35" s="15"/>
    </row>
    <row r="36" spans="2:9" s="16" customFormat="1" ht="18" customHeight="1">
      <c r="B36" s="18" t="s">
        <v>18</v>
      </c>
      <c r="C36" s="21"/>
      <c r="D36" s="22"/>
      <c r="E36" s="22"/>
      <c r="F36" s="22"/>
      <c r="G36" s="22"/>
      <c r="H36" s="22"/>
      <c r="I36" s="15"/>
    </row>
    <row r="37" s="23" customFormat="1" ht="14.25">
      <c r="I37" s="24"/>
    </row>
  </sheetData>
  <sheetProtection selectLockedCells="1" selectUnlockedCells="1"/>
  <mergeCells count="12">
    <mergeCell ref="C24:C25"/>
    <mergeCell ref="G24:G25"/>
    <mergeCell ref="B26:B32"/>
    <mergeCell ref="G26:G27"/>
    <mergeCell ref="B33:C33"/>
    <mergeCell ref="B34:C34"/>
    <mergeCell ref="A5:H5"/>
    <mergeCell ref="A6:H6"/>
    <mergeCell ref="A7:H7"/>
    <mergeCell ref="E14:G14"/>
    <mergeCell ref="A17:H17"/>
    <mergeCell ref="B24:B25"/>
  </mergeCells>
  <printOptions/>
  <pageMargins left="0.5118110236220472" right="0.5118110236220472" top="0.7480314960629921" bottom="0.7480314960629921" header="0.31496062992125984" footer="0.31496062992125984"/>
  <pageSetup cellComments="asDisplayed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2015-01-30T08:37:24Z</cp:lastPrinted>
  <dcterms:created xsi:type="dcterms:W3CDTF">2010-05-28T04:04:42Z</dcterms:created>
  <dcterms:modified xsi:type="dcterms:W3CDTF">2015-03-02T05:53:04Z</dcterms:modified>
  <cp:category/>
  <cp:version/>
  <cp:contentType/>
  <cp:contentStatus/>
</cp:coreProperties>
</file>